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<sst xmlns="http://schemas.openxmlformats.org/spreadsheetml/2006/main" count="131" uniqueCount="99">
  <si>
    <t>药品经营（批发）许可信息通告（2023年第29期,截止2023年7月28日）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</si>
  <si>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</si>
  <si>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</si>
  <si>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</si>
  <si>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</si>
  <si>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</si>
  <si>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</si>
  <si>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</si>
  <si>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</si>
  <si>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</si>
  <si>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</si>
  <si>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</si>
  <si>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</si>
  <si>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</si>
  <si>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</si>
  <si>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</si>
  <si>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</si>
  <si>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</si>
  <si>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</si>
  <si>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</si>
  <si>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四川太华药业有限公司</t>
  </si>
  <si>
    <t>91510100734826725M</t>
  </si>
  <si>
    <t>杨剑</t>
  </si>
  <si>
    <t>陈蕾</t>
  </si>
  <si>
    <t>生物制品（不含预防性生物制品）、抗生素原料药、抗生素制剂、蛋白同化制剂、肽类激素、生化药品、中药饮片、化学原料药、中成药、化学药制剂</t>
  </si>
  <si>
    <t>成都市锦江区静沙南路29号6栋6层601号、602号</t>
  </si>
  <si>
    <t>四川省成都市龙泉驿区南六路98号7栋1层101号D-7、D-8库</t>
  </si>
  <si>
    <t>普通</t>
  </si>
  <si>
    <t>药品经营许可证</t>
  </si>
  <si>
    <t>川AA0280150</t>
  </si>
  <si>
    <t>企业负责人:由"王燕"变更为"杨剑";</t>
  </si>
  <si>
    <t>四川省药品监督管理局</t>
  </si>
  <si>
    <t>四川天朕药业有限公司</t>
  </si>
  <si>
    <t>91511011563264122R</t>
  </si>
  <si>
    <t>王萍</t>
  </si>
  <si>
    <t>邱刚</t>
  </si>
  <si>
    <t>生物制品（不含预防性生物制品）、生化药品、中药材、中药饮片、中成药、化学药制剂、抗生素制剂</t>
  </si>
  <si>
    <t>内江市东兴区能力路一号1幢17号</t>
  </si>
  <si>
    <t>川AA8320560</t>
  </si>
  <si>
    <t>质量负责人:由"刘群"变更为"邱刚";</t>
  </si>
  <si>
    <t>国药控股南充医药有限公司</t>
  </si>
  <si>
    <t>91511304MA6BD8262R</t>
  </si>
  <si>
    <t>王鹏</t>
  </si>
  <si>
    <t>杜波</t>
  </si>
  <si>
    <t>周凤霞</t>
  </si>
  <si>
    <t>第二类精神药品；生化药品；生物制品（不含预防性生物制品）；化学原料药；中成药；化学药制剂；抗生素制剂；医疗用毒性药品；蛋白同化制剂、肽类激素</t>
  </si>
  <si>
    <t>南充市嘉陵区嘉南路一段57号2层201号、3层301号</t>
  </si>
  <si>
    <t>四川省南充市嘉陵区正大街95、97、99、101、103、105、107号1层，嘉南路一段57号1层</t>
  </si>
  <si>
    <t>川AA8170896</t>
  </si>
  <si>
    <t>企业法定代表人:由"沈涛"变更为"王鹏";</t>
  </si>
  <si>
    <t>雅安欣利民药业有限公司</t>
  </si>
  <si>
    <t>9151182206678045X2</t>
  </si>
  <si>
    <t>李忠福</t>
  </si>
  <si>
    <t>徐艳</t>
  </si>
  <si>
    <t>生化药品; 中药材; 中药饮片; 生物制品（不含预防性生物制品）; 中成药; 化学药制剂; 抗生素制剂; 蛋白同化制剂、肽类激素</t>
  </si>
  <si>
    <t>雅安市荥经县严道街道青仁村一组143号1号楼1楼、2楼</t>
  </si>
  <si>
    <t>雅安市荥经县严道街道青仁村一组143号1号库</t>
  </si>
  <si>
    <t>川AA8350706</t>
  </si>
  <si>
    <t>注册地址:由"雅安市荥经县严道镇青仁村四组368号1号楼1楼、2楼"变更为"雅安市荥经县严道街道青仁村一组143号1号楼1楼、2楼";仓库地址:由"雅安市荥经县严道镇青仁村四组368号1号库"变更为"雅安市荥经县严道街道青仁村一组143号1号库";</t>
  </si>
  <si>
    <t>古蔺县医药有限公司</t>
  </si>
  <si>
    <t>91510525205050271C</t>
  </si>
  <si>
    <t>费强</t>
  </si>
  <si>
    <t>王树行</t>
  </si>
  <si>
    <t>王蔺梅</t>
  </si>
  <si>
    <t>生化药品; 中药材; 中药饮片; 生物制品（不含预防性生物制品）; 抗生素原料药; 中成药; 化学药制剂; 抗生素制剂; 蛋白同化制剂、肽类激素</t>
  </si>
  <si>
    <t>四川省泸州市古蔺县古蔺镇迎宾大道西区农贸市场商贸综合体四层A区</t>
  </si>
  <si>
    <t>四川省泸州市古蔺县古蔺镇迎宾大道西区农贸市场商贸综合体四层B区</t>
  </si>
  <si>
    <t>川AA8300426</t>
  </si>
  <si>
    <t>企业法定代表人:由"邓家银"变更为"费强";企业负责人:由"欧洲"变更为"王树行";</t>
  </si>
  <si>
    <t>《药品经营许可证》（批发）变更(需现场核查)</t>
  </si>
  <si>
    <t>四川启源药业有限公司</t>
  </si>
  <si>
    <t>91512002327093544Q</t>
  </si>
  <si>
    <t>刘飞</t>
  </si>
  <si>
    <t>叶文武</t>
  </si>
  <si>
    <t>王清</t>
  </si>
  <si>
    <t>生化药品，中药材，中药饮片，化学原料药，中成药，化学药制剂，抗生素制剂</t>
  </si>
  <si>
    <t>四川省资阳市雁江区外环路西二段498号7幢3层</t>
  </si>
  <si>
    <t>资阳市雁江区外环路西二段498号附2号</t>
  </si>
  <si>
    <t>川AA0280763</t>
  </si>
  <si>
    <t>仓库地址:由"资阳市雁江区外环路305号（B区）"变更为"资阳市雁江区外环路西二段498号附2号";</t>
  </si>
  <si>
    <t>四川豪运立生医药有限公司</t>
  </si>
  <si>
    <t>91510802756604592N</t>
  </si>
  <si>
    <t>王义</t>
  </si>
  <si>
    <t>文娟</t>
  </si>
  <si>
    <t>第二类精神药品; 生化药品; 中药材; 中药饮片; 生物制品（不含预防性生物制品）; 中成药; 化学药制剂; 抗生素制剂; 蛋白同化制剂、肽类激素</t>
  </si>
  <si>
    <t>广元市利州区万缘路万达广场西区108号3号楼第14层A区</t>
  </si>
  <si>
    <t>广元市利州区万缘路万达广场西区108号3号楼第14层B区</t>
  </si>
  <si>
    <t>川AA8390514</t>
  </si>
  <si>
    <t>质量负责人:由"梁红英"变更为"文娟";</t>
  </si>
  <si>
    <t>重庆医药集团四川新特药有限公司</t>
  </si>
  <si>
    <t>915101065875902132</t>
  </si>
  <si>
    <t>吴卓黛</t>
  </si>
  <si>
    <t>尚宝</t>
  </si>
  <si>
    <t>田勇</t>
  </si>
  <si>
    <t>中药材、中药饮片、中成药、化学药制剂、抗生素制剂、生化药品、生物制品（不含预防性生物制品）、蛋白同化制剂、肽类激素</t>
  </si>
  <si>
    <t>成都金牛高新技术产业园区蜀西路46号2栋1103-1104号</t>
  </si>
  <si>
    <t>成都市新都区石板滩镇（街道）兰溪路229号、三木路五段28号（药品委托储存企业：四川科伦医药贸易集团有限公司）</t>
  </si>
  <si>
    <t>川AA0280731</t>
  </si>
  <si>
    <t>企业法定代表人:由"周杨"变更为"吴卓黛";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</si>
</sst>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/mm\/dd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9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topLeftCell="E1" workbookViewId="0">
      <selection activeCell="T9" sqref="T9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56.2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13" t="s">
        <v>30</v>
      </c>
      <c r="O3" s="13">
        <v>45134</v>
      </c>
      <c r="P3" s="13">
        <v>45134</v>
      </c>
      <c r="Q3" s="13">
        <v>45491</v>
      </c>
      <c r="R3" s="6" t="s">
        <v>31</v>
      </c>
    </row>
    <row r="4" s="1" customFormat="1" ht="45" spans="1:18">
      <c r="A4" s="6">
        <v>2</v>
      </c>
      <c r="B4" s="6" t="s">
        <v>19</v>
      </c>
      <c r="C4" s="7" t="s">
        <v>32</v>
      </c>
      <c r="D4" s="6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37</v>
      </c>
      <c r="K4" s="8" t="s">
        <v>27</v>
      </c>
      <c r="L4" s="8" t="s">
        <v>28</v>
      </c>
      <c r="M4" s="8" t="s">
        <v>38</v>
      </c>
      <c r="N4" s="13" t="s">
        <v>39</v>
      </c>
      <c r="O4" s="13">
        <v>45133</v>
      </c>
      <c r="P4" s="13">
        <v>45133</v>
      </c>
      <c r="Q4" s="13">
        <v>45712</v>
      </c>
      <c r="R4" s="6" t="s">
        <v>31</v>
      </c>
    </row>
    <row r="5" s="1" customFormat="1" ht="67.5" spans="1:18">
      <c r="A5" s="6">
        <v>3</v>
      </c>
      <c r="B5" s="6" t="s">
        <v>19</v>
      </c>
      <c r="C5" s="7" t="s">
        <v>40</v>
      </c>
      <c r="D5" s="6" t="s">
        <v>41</v>
      </c>
      <c r="E5" s="8" t="s">
        <v>42</v>
      </c>
      <c r="F5" s="8" t="s">
        <v>43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27</v>
      </c>
      <c r="L5" s="8" t="s">
        <v>28</v>
      </c>
      <c r="M5" s="8" t="s">
        <v>48</v>
      </c>
      <c r="N5" s="13" t="s">
        <v>49</v>
      </c>
      <c r="O5" s="13">
        <v>45132</v>
      </c>
      <c r="P5" s="13">
        <v>45132</v>
      </c>
      <c r="Q5" s="13">
        <v>46106</v>
      </c>
      <c r="R5" s="6" t="s">
        <v>31</v>
      </c>
    </row>
    <row r="6" s="1" customFormat="1" ht="67.5" spans="1:18">
      <c r="A6" s="6">
        <v>4</v>
      </c>
      <c r="B6" s="6" t="s">
        <v>19</v>
      </c>
      <c r="C6" s="7" t="s">
        <v>50</v>
      </c>
      <c r="D6" s="6" t="s">
        <v>51</v>
      </c>
      <c r="E6" s="8" t="s">
        <v>52</v>
      </c>
      <c r="F6" s="8" t="s">
        <v>52</v>
      </c>
      <c r="G6" s="8" t="s">
        <v>53</v>
      </c>
      <c r="H6" s="8" t="s">
        <v>54</v>
      </c>
      <c r="I6" s="8" t="s">
        <v>55</v>
      </c>
      <c r="J6" s="8" t="s">
        <v>56</v>
      </c>
      <c r="K6" s="8" t="s">
        <v>27</v>
      </c>
      <c r="L6" s="8" t="s">
        <v>28</v>
      </c>
      <c r="M6" s="8" t="s">
        <v>57</v>
      </c>
      <c r="N6" s="13" t="s">
        <v>58</v>
      </c>
      <c r="O6" s="13">
        <v>45131</v>
      </c>
      <c r="P6" s="13">
        <v>45131</v>
      </c>
      <c r="Q6" s="13">
        <v>45906</v>
      </c>
      <c r="R6" s="6" t="s">
        <v>31</v>
      </c>
    </row>
    <row r="7" s="1" customFormat="1" ht="56.25" spans="1:18">
      <c r="A7" s="6">
        <v>5</v>
      </c>
      <c r="B7" s="6" t="s">
        <v>19</v>
      </c>
      <c r="C7" s="7" t="s">
        <v>59</v>
      </c>
      <c r="D7" s="6" t="s">
        <v>60</v>
      </c>
      <c r="E7" s="8" t="s">
        <v>61</v>
      </c>
      <c r="F7" s="8" t="s">
        <v>62</v>
      </c>
      <c r="G7" s="8" t="s">
        <v>63</v>
      </c>
      <c r="H7" s="8" t="s">
        <v>64</v>
      </c>
      <c r="I7" s="8" t="s">
        <v>65</v>
      </c>
      <c r="J7" s="8" t="s">
        <v>66</v>
      </c>
      <c r="K7" s="8" t="s">
        <v>27</v>
      </c>
      <c r="L7" s="8" t="s">
        <v>28</v>
      </c>
      <c r="M7" s="8" t="s">
        <v>67</v>
      </c>
      <c r="N7" s="13" t="s">
        <v>68</v>
      </c>
      <c r="O7" s="13">
        <v>45131</v>
      </c>
      <c r="P7" s="13">
        <v>45131</v>
      </c>
      <c r="Q7" s="13">
        <v>45644</v>
      </c>
      <c r="R7" s="6" t="s">
        <v>31</v>
      </c>
    </row>
    <row r="8" s="1" customFormat="1" ht="33.75" spans="1:18">
      <c r="A8" s="6">
        <v>6</v>
      </c>
      <c r="B8" s="6" t="s">
        <v>69</v>
      </c>
      <c r="C8" s="7" t="s">
        <v>70</v>
      </c>
      <c r="D8" s="6" t="s">
        <v>71</v>
      </c>
      <c r="E8" s="8" t="s">
        <v>72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77</v>
      </c>
      <c r="K8" s="8" t="s">
        <v>27</v>
      </c>
      <c r="L8" s="8" t="s">
        <v>28</v>
      </c>
      <c r="M8" s="8" t="s">
        <v>78</v>
      </c>
      <c r="N8" s="13" t="s">
        <v>79</v>
      </c>
      <c r="O8" s="13">
        <v>45131</v>
      </c>
      <c r="P8" s="13">
        <v>45131</v>
      </c>
      <c r="Q8" s="13">
        <v>45971</v>
      </c>
      <c r="R8" s="6" t="s">
        <v>31</v>
      </c>
    </row>
    <row r="9" ht="56.25" spans="1:18">
      <c r="A9" s="6">
        <v>7</v>
      </c>
      <c r="B9" s="6" t="s">
        <v>19</v>
      </c>
      <c r="C9" s="7" t="s">
        <v>80</v>
      </c>
      <c r="D9" s="6" t="s">
        <v>81</v>
      </c>
      <c r="E9" s="8" t="s">
        <v>82</v>
      </c>
      <c r="F9" s="8" t="s">
        <v>82</v>
      </c>
      <c r="G9" s="8" t="s">
        <v>83</v>
      </c>
      <c r="H9" s="8" t="s">
        <v>84</v>
      </c>
      <c r="I9" s="8" t="s">
        <v>85</v>
      </c>
      <c r="J9" s="8" t="s">
        <v>86</v>
      </c>
      <c r="K9" s="8" t="s">
        <v>27</v>
      </c>
      <c r="L9" s="8" t="s">
        <v>28</v>
      </c>
      <c r="M9" s="8" t="s">
        <v>87</v>
      </c>
      <c r="N9" s="13" t="s">
        <v>88</v>
      </c>
      <c r="O9" s="13">
        <v>45135</v>
      </c>
      <c r="P9" s="13">
        <v>45135</v>
      </c>
      <c r="Q9" s="13">
        <v>45677</v>
      </c>
      <c r="R9" s="6" t="s">
        <v>31</v>
      </c>
    </row>
    <row r="10" ht="56.25" spans="1:18">
      <c r="A10" s="6">
        <v>8</v>
      </c>
      <c r="B10" s="6" t="s">
        <v>19</v>
      </c>
      <c r="C10" s="7" t="s">
        <v>89</v>
      </c>
      <c r="D10" s="6" t="s">
        <v>90</v>
      </c>
      <c r="E10" s="8" t="s">
        <v>91</v>
      </c>
      <c r="F10" s="8" t="s">
        <v>92</v>
      </c>
      <c r="G10" s="8" t="s">
        <v>93</v>
      </c>
      <c r="H10" s="8" t="s">
        <v>94</v>
      </c>
      <c r="I10" s="8" t="s">
        <v>95</v>
      </c>
      <c r="J10" s="8" t="s">
        <v>96</v>
      </c>
      <c r="K10" s="8" t="s">
        <v>27</v>
      </c>
      <c r="L10" s="8" t="s">
        <v>28</v>
      </c>
      <c r="M10" s="7" t="s">
        <v>97</v>
      </c>
      <c r="N10" s="13" t="s">
        <v>98</v>
      </c>
      <c r="O10" s="13">
        <v>45135</v>
      </c>
      <c r="P10" s="13">
        <v>45135</v>
      </c>
      <c r="Q10" s="13">
        <v>45926</v>
      </c>
      <c r="R10" s="6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2023-07-31T01:12:55Z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