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<sst xmlns="http://schemas.openxmlformats.org/spreadsheetml/2006/main" count="248" uniqueCount="169">
  <si>
    <t>药品经营（批发）许可信息通告（2023年第27期,截止2023年7月14日）</t>
  </si>
  <si>
    <t>序号</t>
  </si>
  <si>
    <t>项目名称</t>
  </si>
  <si>
    <t>行政相对人名称</t>
  </si>
  <si>
    <t>行政相对人代码_1 (统一社会信用代码)</t>
  </si>
  <si>
    <t>法定代表人</t>
  </si>
  <si>
    <t>企业负责人</t>
  </si>
  <si>
    <t>质量负责人</t>
  </si>
  <si>
    <t>经营范围</t>
  </si>
  <si>
    <t>注册地址</t>
  </si>
  <si>
    <t>仓库地址</t>
  </si>
  <si>
    <t>许可类别</t>
  </si>
  <si>
    <t>许可证书名称</t>
  </si>
  <si>
    <t>行政许可决定书文号</t>
  </si>
  <si>
    <t>许可内容</t>
  </si>
  <si>
    <t>许可决定日期</t>
  </si>
  <si>
    <t>有效期自</t>
  </si>
  <si>
    <t>有效期至</t>
  </si>
  <si>
    <t>许可机关</t>
  </si>
  <si>
    <t>《药品经营许可证》（批发）变更(不需现场核查)</t>
  </si>
  <si>
    <t>四川众善药业有限公司</t>
  </si>
  <si>
    <t>91510106580012277W</t>
  </si>
  <si>
    <t>李响</t>
  </si>
  <si>
    <t>董小艳</t>
  </si>
  <si>
    <t>张燕</t>
  </si>
  <si>
    <t>生化药品、生物制品（不含预防性生物制品）、化学原料药、抗生素原料药、中成药、化学药制剂、抗生素制剂</t>
  </si>
  <si>
    <t>成都金牛高新技术产业园区兴科中路36号4层1号</t>
  </si>
  <si>
    <t>彭州市致和镇健康大道198号11栋1层102号，2层201、202号，3层301、302号，4层401、402号，5栋2层201、202号，3层301、302号，4层401、402号（药品委托储存企业：成都国际医药港医药集团有限公司）</t>
  </si>
  <si>
    <t>普通</t>
  </si>
  <si>
    <t>药品经营许可证</t>
  </si>
  <si>
    <t>川AA0280727</t>
  </si>
  <si>
    <t>企业法定代表人:由"毕仲学"变更为"李响";仓库地址:由"成都市新都区中集大道71号2栋附102号-107号、4栋附103号-104号（药品委托储存企业：成都市云集药业有限公司）"变更为"彭州市致和镇健康大道198号11栋1层102号，2层201、202号，3层301、302号，4层401、402号，5栋2层201、202号，3层301、302号，4层401、402号（药品委托储存企业：成都国际医药港医药集团有限公司）";</t>
  </si>
  <si>
    <t>四川省药品监督管理局</t>
  </si>
  <si>
    <t>成都德仁堂药业有限公司</t>
  </si>
  <si>
    <t>915101002019236020</t>
  </si>
  <si>
    <t>高若雷</t>
  </si>
  <si>
    <t>孙东</t>
  </si>
  <si>
    <t>刘春瑶</t>
  </si>
  <si>
    <t>中药材; 中药饮片; 生物制品（不含预防性生物制品）; 生化药品; 抗生素制剂; 化学药制剂; 抗生素原料药; 中成药; 蛋白同化制剂、肽类激素</t>
  </si>
  <si>
    <t>成都市鼓楼北二街36号</t>
  </si>
  <si>
    <t>成都市成华区华泰路38号1-5号库</t>
  </si>
  <si>
    <t>川AA0280288</t>
  </si>
  <si>
    <t>企业法定代表人:由"邹康禄"变更为"高若雷";企业负责人:由"曹康"变更为"孙东";</t>
  </si>
  <si>
    <t>四川省南充药业（集团）有限公司</t>
  </si>
  <si>
    <t>91511300714426273G</t>
  </si>
  <si>
    <t>王晓军</t>
  </si>
  <si>
    <t>徐成林</t>
  </si>
  <si>
    <t>李融</t>
  </si>
  <si>
    <t>麻醉药品和第一类精神药品(供药责任区域：南充市顺庆区、西充县、仪陇县); 第二类精神药品; 医疗用毒性药品; 生化药品; 中药材; 中药饮片; 生物制品（不含预防性生物制品）; 化学原料药; 中成药; 化学药制剂; 抗生素制剂; 蛋白同化制剂、肽类激素</t>
  </si>
  <si>
    <t>四川省南充市顺庆区延安路198号</t>
  </si>
  <si>
    <t>川AA8170133</t>
  </si>
  <si>
    <t>注册地址:由"南充市延安路198号"变更为"四川省南充市顺庆区延安路198号";仓库地址:由"南充市延安路198号"变更为"四川省南充市顺庆区延安路198号";企业负责人:由"梁洪"变更为"徐成林";</t>
  </si>
  <si>
    <t>2024-07-18</t>
  </si>
  <si>
    <t>四川华鼎医药有限公司</t>
  </si>
  <si>
    <t>915101140833307253</t>
  </si>
  <si>
    <t>胡其富</t>
  </si>
  <si>
    <t>罗炽其</t>
  </si>
  <si>
    <t>生化药品; 中药饮片; 生物制品（不含预防性生物制品）; 化学原料药; 中成药; 化学药制剂; 抗生素制剂; 蛋白同化制剂、肽类激素</t>
  </si>
  <si>
    <t>成都市金牛区金丰路6号7栋3单元9层3915、3916号</t>
  </si>
  <si>
    <t>成都市新都区燕塘路561号1栋（04库）第2、6分区</t>
  </si>
  <si>
    <t>川AA0280013</t>
  </si>
  <si>
    <t>注册地址:由"成都市金牛区金丰路6号7栋3单元9层3901、3906-3913、3915-3916号"变更为"成都市金牛区金丰路6号7栋3单元9层3915、3916号";</t>
  </si>
  <si>
    <t>四川仁邦药业有限公司</t>
  </si>
  <si>
    <t>91511000MA6274Q12M</t>
  </si>
  <si>
    <t>吴道兵</t>
  </si>
  <si>
    <t>欧芙蓉</t>
  </si>
  <si>
    <t>曾燕</t>
  </si>
  <si>
    <t>生化药品、中药材、中药饮片、生物制品（不含预防性生物制品）、中成药、化学药制剂、抗生素制剂、蛋白同化制剂、肽类激素</t>
  </si>
  <si>
    <t>内江市中区凤鸣大道北侧8号底层1楼</t>
  </si>
  <si>
    <t>川AA8320685</t>
  </si>
  <si>
    <t>企业法定代表人:由"卢文广"变更为"吴道兵";企业负责人:由"卢文广"变更为"欧芙蓉";质量负责人:由"谭新"变更为"曾燕";</t>
  </si>
  <si>
    <t>四川康泽医药有限公司</t>
  </si>
  <si>
    <t>91512002590493633E</t>
  </si>
  <si>
    <t>王洪</t>
  </si>
  <si>
    <t>黄艳</t>
  </si>
  <si>
    <t>中药材，生化药品，中药饮片，化学原料药，抗生素制剂，化学药制剂，中成药</t>
  </si>
  <si>
    <t>四川省资阳市雁江区城东新区正兴街262号A栋A(F)8-13号</t>
  </si>
  <si>
    <t>四川省资阳市雁江区外环路西二段482、484、486、488、490号，492号2幢1层2号、3幢4号。</t>
  </si>
  <si>
    <t>川AA0280867</t>
  </si>
  <si>
    <t>质量负责人:由"宋丽英"变更为"黄艳";</t>
  </si>
  <si>
    <t>《药品经营许可证》（批发）变更(需现场核查)</t>
  </si>
  <si>
    <t>四川衡泰药业有限公司</t>
  </si>
  <si>
    <t>915111122071501964</t>
  </si>
  <si>
    <t>李海</t>
  </si>
  <si>
    <t>张治</t>
  </si>
  <si>
    <t>蛋白同化制剂、肽类激素; 抗生素制剂; 化学药制剂; 中成药; 抗生素原料药; 化学原料药; 生物制品（不含预防性生物制品）; 中药饮片; 中药材; 生化药品</t>
  </si>
  <si>
    <t>乐山市五通桥区牛华镇云华街171号1幢1号1层、2层</t>
  </si>
  <si>
    <t>乐山市五通桥区牛华镇云华街171号2幢1号、2号、3号，3幢1号</t>
  </si>
  <si>
    <t>川AA8330550</t>
  </si>
  <si>
    <t>仓库地址:由"乐山市五通桥区牛华镇云华街171号2幢1号、2号、3号"变更为"乐山市五通桥区牛华镇云华街171号2幢1号、2号、3号，3幢1号";</t>
  </si>
  <si>
    <t>国药控股昊阳绵阳药业有限公司</t>
  </si>
  <si>
    <t>91510700MA63X3JN89</t>
  </si>
  <si>
    <t>沈涛</t>
  </si>
  <si>
    <t>谢琴</t>
  </si>
  <si>
    <t>生化药品、生物制品（不含预防性生物制品）、抗生素原料药、中成药、化学药制剂、抗生素制剂、中药饮片、蛋白同化制剂、肽类激素、中药材、医疗用毒性药品[注射用A型肉毒毒素（限Letybo 乐提葆）]</t>
  </si>
  <si>
    <t>四川省绵阳市经开区松垭镇裕丰路2号1栋1楼</t>
  </si>
  <si>
    <t>四川省绵阳市经开区松垭镇裕丰路2号4栋1楼</t>
  </si>
  <si>
    <t>川AA8160933</t>
  </si>
  <si>
    <t>经营范围:由"生化药品; 生物制品（不含预防性生物制品）; 抗生素原料药; 中成药; 化学药制剂; 抗生素制剂; 中药饮片; 蛋白同化制剂、肽类激素、中药材"变更为"生化药品、生物制品（不含预防性生物制品）、抗生素原料药、中成药、化学药制剂、抗生素制剂、中药饮片、蛋白同化制剂、肽类激素、中药材、医疗用毒性药品[注射用A型肉毒毒素（限Letybo 乐提葆）]";</t>
  </si>
  <si>
    <t>四川金汇康医药集团有限公司</t>
  </si>
  <si>
    <t>91510000765087582F</t>
  </si>
  <si>
    <t>侯健韬</t>
  </si>
  <si>
    <t>张敏</t>
  </si>
  <si>
    <t>蛋白同化制剂、肽类激素; 生化药品; 中药材; 中药饮片; 生物制品（不含预防性生物制品）; 中成药; 化学药制剂; 抗生素制剂</t>
  </si>
  <si>
    <t>成都市金牛区金丰路118号量力医药健康城7号楼8层804、805、806、807、808号</t>
  </si>
  <si>
    <t>成都市新都区新繁街道渭水社区1组67号6栋3楼1号，成都市双流区西航港街道航枢一路216号1栋1层1号附13、14号库房</t>
  </si>
  <si>
    <t>川AA0280353</t>
  </si>
  <si>
    <t>仓库地址:由"成都市新都区新繁街道渭水社区1组67号6栋3楼1号"变更为"成都市新都区新繁街道渭水社区1组67号6栋3楼1号，成都市双流区西航港街道航枢一路216号1栋1层1号附13、14号库房";</t>
  </si>
  <si>
    <t>四川宏康医药有限公司</t>
  </si>
  <si>
    <t>9151011479581527XM</t>
  </si>
  <si>
    <t>李铁</t>
  </si>
  <si>
    <t>叶义华</t>
  </si>
  <si>
    <t>何小丽</t>
  </si>
  <si>
    <t>生化药品，中药材，中药饮片，生物制品（不含预防性生物制品），中成药，化学药制剂，抗生素制剂，化学原料药</t>
  </si>
  <si>
    <t>成都市新都区大丰街道北星大道一段2289号1栋1单元13楼1303-1307号</t>
  </si>
  <si>
    <t>成都市新都区大丰蓉北路一段16号C栋2楼、3楼、B栋1楼</t>
  </si>
  <si>
    <t>川AA0280654</t>
  </si>
  <si>
    <t>注册地址:由"成都市新都区大丰蓉北路一段16号A栋2楼2号"变更为"成都市新都区大丰街道北星大道一段2289号1栋1单元13楼1303-1307号";</t>
  </si>
  <si>
    <t>四川贝尔康医药有限公司</t>
  </si>
  <si>
    <t>91510114788149555W</t>
  </si>
  <si>
    <t>李大江</t>
  </si>
  <si>
    <t>代军</t>
  </si>
  <si>
    <t>和艳</t>
  </si>
  <si>
    <t>第二类精神药品; 生化药品; 中药材; 中药饮片; 化学原料药; 生物制品（不含预防性生物制品）; 抗生素原料药; 中成药; 化学药制剂; 抗生素制剂; 蛋白同化制剂、肽类激素</t>
  </si>
  <si>
    <t>四川省成都市新都区大丰街道晓初滨河路77号</t>
  </si>
  <si>
    <t>成都市高新区西区大道1599号附19号2栋1层101号A区、B区</t>
  </si>
  <si>
    <t>川AA0280472</t>
  </si>
  <si>
    <t>仓库地址:由"成都市高新区西区大道1599号附19号2栋1层101-6到13号、15号、16号，1栋1层101号A区"变更为"成都市高新区西区大道1599号附19号2栋1层101号A区、B区";</t>
  </si>
  <si>
    <t>成都金福康药业有限公司</t>
  </si>
  <si>
    <t>9151011457735169X5</t>
  </si>
  <si>
    <t>梁才伦</t>
  </si>
  <si>
    <t>吴久红</t>
  </si>
  <si>
    <t>生化药品、中药材、中药饮片、化学原料药、抗生素原料药、中成药、化学药制剂、抗生素制剂</t>
  </si>
  <si>
    <t>成都市新都区大丰街道王桥路107号1栋1楼Ｂ区、６楼</t>
  </si>
  <si>
    <t>成都市新都区大丰街道王桥路107号1栋1楼A区、2-5楼、2栋1-3楼A-B区，成都市新都区大丰街道诺特路99号2栋2层、3层B区</t>
  </si>
  <si>
    <t>川AA0280242</t>
  </si>
  <si>
    <t>仓库地址:由"成都市新都区大丰街道王桥路107号1栋1楼A区、2-5楼、2栋1-3楼A-B区"变更为"成都市新都区大丰街道王桥路107号1栋1楼A区、2-5楼、2栋1-3楼A-B区，成都市新都区大丰街道诺特路99号2栋2层、3层B区";</t>
  </si>
  <si>
    <t>《药品经营许可证》（批发）核发</t>
  </si>
  <si>
    <t>四川毓优生物技术有限公司</t>
  </si>
  <si>
    <t>91510105MA69M4BM7F</t>
  </si>
  <si>
    <t>谢培秋</t>
  </si>
  <si>
    <t>赖晓琳</t>
  </si>
  <si>
    <t>生物制品（限诊断药品）、化学药制剂（限诊断药品）</t>
  </si>
  <si>
    <t>成都市青羊区光华东三路486号2栋6层604号</t>
  </si>
  <si>
    <t>成都市青羊区光华东三路486号2栋6层603号</t>
  </si>
  <si>
    <t>川AA0280962</t>
  </si>
  <si>
    <t>同意核发</t>
  </si>
  <si>
    <t>《药品经营许可证》（批发）换发</t>
  </si>
  <si>
    <t>四川锦坪医药有限责任公司</t>
  </si>
  <si>
    <t>91510122794930401D</t>
  </si>
  <si>
    <t>苏忠海</t>
  </si>
  <si>
    <t>林艳</t>
  </si>
  <si>
    <t>利继斌</t>
  </si>
  <si>
    <t>生化药品、化学原料药、抗生素原料药、中成药、化学药制剂、抗生素制剂</t>
  </si>
  <si>
    <t>成都市双流区西南航空港经济开发区空港四路1166号2#楼A101-A105</t>
  </si>
  <si>
    <t>成都市新都区中集大道71号2栋附102号-107号、4栋附103号-104号（药品委托储存企业：成都市云集药业有限公司）</t>
  </si>
  <si>
    <t>川AA0280963</t>
  </si>
  <si>
    <t>同意换发</t>
  </si>
  <si>
    <t>经营地址</t>
  </si>
  <si>
    <t>《放射性药品经营许可证》核发</t>
  </si>
  <si>
    <t>成都普尔伟业医疗科技有限公司</t>
  </si>
  <si>
    <t>91510115MAC42TUE8R</t>
  </si>
  <si>
    <t>刘剑</t>
  </si>
  <si>
    <t>袁缈</t>
  </si>
  <si>
    <t>肖秀文</t>
  </si>
  <si>
    <r>
      <rPr>
        <sz val="9"/>
        <rFont val="宋体"/>
        <charset val="134"/>
        <scheme val="major"/>
      </rPr>
      <t>体内放射性药品（钇[</t>
    </r>
    <r>
      <rPr>
        <vertAlign val="superscript"/>
        <sz val="9"/>
        <rFont val="宋体"/>
        <charset val="134"/>
      </rPr>
      <t>90</t>
    </r>
    <r>
      <rPr>
        <sz val="9"/>
        <rFont val="宋体"/>
        <charset val="134"/>
        <scheme val="major"/>
      </rPr>
      <t>Y]微球注射液、碘[</t>
    </r>
    <r>
      <rPr>
        <vertAlign val="superscript"/>
        <sz val="9"/>
        <rFont val="宋体"/>
        <charset val="134"/>
      </rPr>
      <t>131</t>
    </r>
    <r>
      <rPr>
        <sz val="9"/>
        <rFont val="宋体"/>
        <charset val="134"/>
        <scheme val="major"/>
      </rPr>
      <t>I]化钠口服溶液、高锝[</t>
    </r>
    <r>
      <rPr>
        <vertAlign val="superscript"/>
        <sz val="9"/>
        <rFont val="宋体"/>
        <charset val="134"/>
      </rPr>
      <t>99m</t>
    </r>
    <r>
      <rPr>
        <sz val="9"/>
        <rFont val="宋体"/>
        <charset val="134"/>
        <scheme val="major"/>
      </rPr>
      <t>Tc]酸钠注射液）</t>
    </r>
  </si>
  <si>
    <t>成都市温江区海科路西段381号2栋1层1号</t>
  </si>
  <si>
    <t>放射性药品经营许可证号</t>
  </si>
  <si>
    <t>川RJ202302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</si>
</sst>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176" formatCode="yyyy\/mm\/dd"/>
    <numFmt numFmtId="177" formatCode="yyyy/m/d;@"/>
  </numFmts>
  <fonts count="30">
    <font>
      <sz val="11"/>
      <color theme="1"/>
      <name val="Tahoma"/>
      <charset val="134"/>
    </font>
    <font>
      <sz val="12"/>
      <name val="宋体"/>
      <charset val="134"/>
    </font>
    <font>
      <sz val="20"/>
      <name val="宋体"/>
      <charset val="134"/>
    </font>
    <font>
      <b/>
      <sz val="10"/>
      <name val="宋体"/>
      <charset val="134"/>
    </font>
    <font>
      <b/>
      <sz val="10"/>
      <color indexed="8"/>
      <name val="宋体"/>
      <charset val="134"/>
    </font>
    <font>
      <sz val="9"/>
      <name val="宋体"/>
      <charset val="134"/>
    </font>
    <font>
      <sz val="9"/>
      <name val="宋体"/>
      <charset val="134"/>
      <scheme val="minor"/>
    </font>
    <font>
      <sz val="9"/>
      <name val="宋体"/>
      <charset val="134"/>
      <scheme val="major"/>
    </font>
    <font>
      <b/>
      <sz val="10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vertAlign val="superscript"/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/>
    <xf numFmtId="42" fontId="9" fillId="0" borderId="0" applyFon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25" fillId="16" borderId="9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9" fillId="11" borderId="6" applyNumberFormat="0" applyFon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9" fillId="10" borderId="5" applyNumberFormat="0" applyAlignment="0" applyProtection="0">
      <alignment vertical="center"/>
    </xf>
    <xf numFmtId="0" fontId="26" fillId="10" borderId="9" applyNumberFormat="0" applyAlignment="0" applyProtection="0">
      <alignment vertical="center"/>
    </xf>
    <xf numFmtId="0" fontId="15" fillId="6" borderId="3" applyNumberForma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</cellStyleXfs>
  <cellXfs count="17">
    <xf numFmtId="0" fontId="0" fillId="0" borderId="0" xfId="0"/>
    <xf numFmtId="0" fontId="1" fillId="0" borderId="0" xfId="0" applyFont="1" applyFill="1" applyBorder="1" applyAlignment="1">
      <alignment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 applyProtection="1">
      <alignment horizontal="center" vertical="center" wrapText="1"/>
    </xf>
    <xf numFmtId="0" fontId="5" fillId="0" borderId="2" xfId="0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horizontal="left" vertical="center" wrapText="1"/>
    </xf>
    <xf numFmtId="0" fontId="7" fillId="0" borderId="2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left" vertical="center" wrapText="1"/>
    </xf>
    <xf numFmtId="0" fontId="7" fillId="0" borderId="0" xfId="0" applyFont="1" applyFill="1" applyBorder="1" applyAlignment="1">
      <alignment horizontal="left" vertical="center" wrapText="1"/>
    </xf>
    <xf numFmtId="0" fontId="4" fillId="0" borderId="2" xfId="0" applyNumberFormat="1" applyFont="1" applyFill="1" applyBorder="1" applyAlignment="1" applyProtection="1">
      <alignment horizontal="center" vertical="center" wrapText="1"/>
    </xf>
    <xf numFmtId="49" fontId="8" fillId="0" borderId="2" xfId="31" applyNumberFormat="1" applyFont="1" applyFill="1" applyBorder="1" applyAlignment="1" applyProtection="1">
      <alignment horizontal="center" vertical="center" wrapText="1"/>
    </xf>
    <xf numFmtId="177" fontId="4" fillId="0" borderId="2" xfId="0" applyNumberFormat="1" applyFont="1" applyFill="1" applyBorder="1" applyAlignment="1" applyProtection="1">
      <alignment horizontal="center" vertical="center" wrapText="1"/>
    </xf>
    <xf numFmtId="176" fontId="3" fillId="0" borderId="2" xfId="0" applyNumberFormat="1" applyFont="1" applyFill="1" applyBorder="1" applyAlignment="1">
      <alignment horizontal="center" vertical="center" wrapText="1"/>
    </xf>
    <xf numFmtId="176" fontId="6" fillId="0" borderId="2" xfId="0" applyNumberFormat="1" applyFont="1" applyFill="1" applyBorder="1" applyAlignment="1">
      <alignment horizontal="left" vertical="center" wrapText="1"/>
    </xf>
    <xf numFmtId="176" fontId="6" fillId="0" borderId="0" xfId="0" applyNumberFormat="1" applyFont="1" applyFill="1" applyBorder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19"/>
  <sheetViews>
    <sheetView tabSelected="1" workbookViewId="0">
      <selection activeCell="G5" sqref="G5"/>
    </sheetView>
  </sheetViews>
  <sheetFormatPr defaultColWidth="9" defaultRowHeight="14.25"/>
  <cols>
    <col min="1" max="1" width="4.875" style="2" customWidth="1"/>
    <col min="2" max="2" width="29" style="1" customWidth="1"/>
    <col min="3" max="3" width="16.375" style="1" customWidth="1"/>
    <col min="4" max="4" width="14.875" style="1" customWidth="1"/>
    <col min="5" max="7" width="6.75" style="1" customWidth="1"/>
    <col min="8" max="8" width="22.75" style="1" customWidth="1"/>
    <col min="9" max="9" width="38.125" style="1" customWidth="1"/>
    <col min="10" max="10" width="28.75" style="1" customWidth="1"/>
    <col min="11" max="12" width="9" style="1" customWidth="1"/>
    <col min="13" max="13" width="9" style="1"/>
    <col min="14" max="14" width="33.375" style="1" customWidth="1"/>
    <col min="15" max="15" width="11.625" style="1"/>
    <col min="16" max="16" width="12.125" style="1"/>
    <col min="17" max="17" width="12.25" style="1"/>
    <col min="18" max="16384" width="9" style="1"/>
  </cols>
  <sheetData>
    <row r="1" s="1" customFormat="1" ht="38.25" customHeight="1" spans="1:13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s="1" customFormat="1" ht="36" spans="1:18">
      <c r="A2" s="4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5" t="s">
        <v>11</v>
      </c>
      <c r="L2" s="11" t="s">
        <v>12</v>
      </c>
      <c r="M2" s="5" t="s">
        <v>13</v>
      </c>
      <c r="N2" s="12" t="s">
        <v>14</v>
      </c>
      <c r="O2" s="13" t="s">
        <v>15</v>
      </c>
      <c r="P2" s="14" t="s">
        <v>16</v>
      </c>
      <c r="Q2" s="14" t="s">
        <v>17</v>
      </c>
      <c r="R2" s="13" t="s">
        <v>18</v>
      </c>
    </row>
    <row r="3" s="1" customFormat="1" ht="101.25" spans="1:18">
      <c r="A3" s="6">
        <v>1</v>
      </c>
      <c r="B3" s="6" t="s">
        <v>19</v>
      </c>
      <c r="C3" s="7" t="s">
        <v>20</v>
      </c>
      <c r="D3" s="6" t="s">
        <v>21</v>
      </c>
      <c r="E3" s="8" t="s">
        <v>22</v>
      </c>
      <c r="F3" s="8" t="s">
        <v>23</v>
      </c>
      <c r="G3" s="8" t="s">
        <v>24</v>
      </c>
      <c r="H3" s="8" t="s">
        <v>25</v>
      </c>
      <c r="I3" s="8" t="s">
        <v>26</v>
      </c>
      <c r="J3" s="8" t="s">
        <v>27</v>
      </c>
      <c r="K3" s="8" t="s">
        <v>28</v>
      </c>
      <c r="L3" s="8" t="s">
        <v>29</v>
      </c>
      <c r="M3" s="8" t="s">
        <v>30</v>
      </c>
      <c r="N3" s="15" t="s">
        <v>31</v>
      </c>
      <c r="O3" s="15">
        <v>45120</v>
      </c>
      <c r="P3" s="15">
        <v>45120</v>
      </c>
      <c r="Q3" s="15">
        <v>45926</v>
      </c>
      <c r="R3" s="6" t="s">
        <v>32</v>
      </c>
    </row>
    <row r="4" s="1" customFormat="1" ht="56.25" spans="1:18">
      <c r="A4" s="6">
        <v>2</v>
      </c>
      <c r="B4" s="6" t="s">
        <v>19</v>
      </c>
      <c r="C4" s="7" t="s">
        <v>33</v>
      </c>
      <c r="D4" s="6" t="s">
        <v>34</v>
      </c>
      <c r="E4" s="8" t="s">
        <v>35</v>
      </c>
      <c r="F4" s="8" t="s">
        <v>36</v>
      </c>
      <c r="G4" s="8" t="s">
        <v>37</v>
      </c>
      <c r="H4" s="8" t="s">
        <v>38</v>
      </c>
      <c r="I4" s="8" t="s">
        <v>39</v>
      </c>
      <c r="J4" s="8" t="s">
        <v>40</v>
      </c>
      <c r="K4" s="8" t="s">
        <v>28</v>
      </c>
      <c r="L4" s="8" t="s">
        <v>29</v>
      </c>
      <c r="M4" s="8" t="s">
        <v>41</v>
      </c>
      <c r="N4" s="15" t="s">
        <v>42</v>
      </c>
      <c r="O4" s="15">
        <v>45119</v>
      </c>
      <c r="P4" s="15">
        <v>45119</v>
      </c>
      <c r="Q4" s="15">
        <v>45585</v>
      </c>
      <c r="R4" s="6" t="s">
        <v>32</v>
      </c>
    </row>
    <row r="5" s="1" customFormat="1" ht="101.25" spans="1:18">
      <c r="A5" s="6">
        <v>3</v>
      </c>
      <c r="B5" s="6" t="s">
        <v>19</v>
      </c>
      <c r="C5" s="7" t="s">
        <v>43</v>
      </c>
      <c r="D5" s="6" t="s">
        <v>44</v>
      </c>
      <c r="E5" s="8" t="s">
        <v>45</v>
      </c>
      <c r="F5" s="8" t="s">
        <v>46</v>
      </c>
      <c r="G5" s="8" t="s">
        <v>47</v>
      </c>
      <c r="H5" s="8" t="s">
        <v>48</v>
      </c>
      <c r="I5" s="8" t="s">
        <v>49</v>
      </c>
      <c r="J5" s="8" t="s">
        <v>49</v>
      </c>
      <c r="K5" s="8" t="s">
        <v>28</v>
      </c>
      <c r="L5" s="8" t="s">
        <v>29</v>
      </c>
      <c r="M5" s="8" t="s">
        <v>50</v>
      </c>
      <c r="N5" s="15" t="s">
        <v>51</v>
      </c>
      <c r="O5" s="15">
        <v>45119</v>
      </c>
      <c r="P5" s="15">
        <v>45119</v>
      </c>
      <c r="Q5" s="15" t="s">
        <v>52</v>
      </c>
      <c r="R5" s="6" t="s">
        <v>32</v>
      </c>
    </row>
    <row r="6" s="1" customFormat="1" ht="56.25" spans="1:18">
      <c r="A6" s="6">
        <v>4</v>
      </c>
      <c r="B6" s="6" t="s">
        <v>19</v>
      </c>
      <c r="C6" s="7" t="s">
        <v>53</v>
      </c>
      <c r="D6" s="6" t="s">
        <v>54</v>
      </c>
      <c r="E6" s="8" t="s">
        <v>55</v>
      </c>
      <c r="F6" s="8" t="s">
        <v>55</v>
      </c>
      <c r="G6" s="8" t="s">
        <v>56</v>
      </c>
      <c r="H6" s="8" t="s">
        <v>57</v>
      </c>
      <c r="I6" s="8" t="s">
        <v>58</v>
      </c>
      <c r="J6" s="8" t="s">
        <v>59</v>
      </c>
      <c r="K6" s="8" t="s">
        <v>28</v>
      </c>
      <c r="L6" s="8" t="s">
        <v>29</v>
      </c>
      <c r="M6" s="8" t="s">
        <v>60</v>
      </c>
      <c r="N6" s="15" t="s">
        <v>61</v>
      </c>
      <c r="O6" s="15">
        <v>45118</v>
      </c>
      <c r="P6" s="15">
        <v>45118</v>
      </c>
      <c r="Q6" s="15">
        <v>45420</v>
      </c>
      <c r="R6" s="6" t="s">
        <v>32</v>
      </c>
    </row>
    <row r="7" s="1" customFormat="1" ht="56.25" spans="1:18">
      <c r="A7" s="6">
        <v>5</v>
      </c>
      <c r="B7" s="6" t="s">
        <v>19</v>
      </c>
      <c r="C7" s="7" t="s">
        <v>62</v>
      </c>
      <c r="D7" s="6" t="s">
        <v>63</v>
      </c>
      <c r="E7" s="8" t="s">
        <v>64</v>
      </c>
      <c r="F7" s="8" t="s">
        <v>65</v>
      </c>
      <c r="G7" s="8" t="s">
        <v>66</v>
      </c>
      <c r="H7" s="8" t="s">
        <v>67</v>
      </c>
      <c r="I7" s="8" t="s">
        <v>68</v>
      </c>
      <c r="J7" s="8" t="s">
        <v>68</v>
      </c>
      <c r="K7" s="8" t="s">
        <v>28</v>
      </c>
      <c r="L7" s="8" t="s">
        <v>29</v>
      </c>
      <c r="M7" s="8" t="s">
        <v>69</v>
      </c>
      <c r="N7" s="15" t="s">
        <v>70</v>
      </c>
      <c r="O7" s="15">
        <v>45117</v>
      </c>
      <c r="P7" s="15">
        <v>45117</v>
      </c>
      <c r="Q7" s="15">
        <v>45881</v>
      </c>
      <c r="R7" s="6" t="s">
        <v>32</v>
      </c>
    </row>
    <row r="8" s="1" customFormat="1" ht="33.75" spans="1:18">
      <c r="A8" s="6">
        <v>6</v>
      </c>
      <c r="B8" s="6" t="s">
        <v>19</v>
      </c>
      <c r="C8" s="7" t="s">
        <v>71</v>
      </c>
      <c r="D8" s="6" t="s">
        <v>72</v>
      </c>
      <c r="E8" s="8" t="s">
        <v>73</v>
      </c>
      <c r="F8" s="8" t="s">
        <v>73</v>
      </c>
      <c r="G8" s="8" t="s">
        <v>74</v>
      </c>
      <c r="H8" s="8" t="s">
        <v>75</v>
      </c>
      <c r="I8" s="8" t="s">
        <v>76</v>
      </c>
      <c r="J8" s="8" t="s">
        <v>77</v>
      </c>
      <c r="K8" s="8" t="s">
        <v>28</v>
      </c>
      <c r="L8" s="8" t="s">
        <v>29</v>
      </c>
      <c r="M8" s="8" t="s">
        <v>78</v>
      </c>
      <c r="N8" s="15" t="s">
        <v>79</v>
      </c>
      <c r="O8" s="15">
        <v>45117</v>
      </c>
      <c r="P8" s="15">
        <v>45117</v>
      </c>
      <c r="Q8" s="15">
        <v>46041</v>
      </c>
      <c r="R8" s="6" t="s">
        <v>32</v>
      </c>
    </row>
    <row r="9" s="1" customFormat="1" ht="56.25" spans="1:18">
      <c r="A9" s="6">
        <v>7</v>
      </c>
      <c r="B9" s="6" t="s">
        <v>80</v>
      </c>
      <c r="C9" s="7" t="s">
        <v>81</v>
      </c>
      <c r="D9" s="6" t="s">
        <v>82</v>
      </c>
      <c r="E9" s="8" t="s">
        <v>83</v>
      </c>
      <c r="F9" s="8" t="s">
        <v>83</v>
      </c>
      <c r="G9" s="8" t="s">
        <v>84</v>
      </c>
      <c r="H9" s="8" t="s">
        <v>85</v>
      </c>
      <c r="I9" s="8" t="s">
        <v>86</v>
      </c>
      <c r="J9" s="8" t="s">
        <v>87</v>
      </c>
      <c r="K9" s="8" t="s">
        <v>28</v>
      </c>
      <c r="L9" s="8" t="s">
        <v>29</v>
      </c>
      <c r="M9" s="8" t="s">
        <v>88</v>
      </c>
      <c r="N9" s="15" t="s">
        <v>89</v>
      </c>
      <c r="O9" s="15">
        <v>45121</v>
      </c>
      <c r="P9" s="15">
        <v>45121</v>
      </c>
      <c r="Q9" s="15">
        <v>45693</v>
      </c>
      <c r="R9" s="6" t="s">
        <v>32</v>
      </c>
    </row>
    <row r="10" s="1" customFormat="1" ht="90" spans="1:18">
      <c r="A10" s="6">
        <v>8</v>
      </c>
      <c r="B10" s="6" t="s">
        <v>80</v>
      </c>
      <c r="C10" s="7" t="s">
        <v>90</v>
      </c>
      <c r="D10" s="6" t="s">
        <v>91</v>
      </c>
      <c r="E10" s="8" t="s">
        <v>92</v>
      </c>
      <c r="F10" s="8" t="s">
        <v>92</v>
      </c>
      <c r="G10" s="8" t="s">
        <v>93</v>
      </c>
      <c r="H10" s="8" t="s">
        <v>94</v>
      </c>
      <c r="I10" s="8" t="s">
        <v>95</v>
      </c>
      <c r="J10" s="8" t="s">
        <v>96</v>
      </c>
      <c r="K10" s="8" t="s">
        <v>28</v>
      </c>
      <c r="L10" s="8" t="s">
        <v>29</v>
      </c>
      <c r="M10" s="8" t="s">
        <v>97</v>
      </c>
      <c r="N10" s="15" t="s">
        <v>98</v>
      </c>
      <c r="O10" s="15">
        <v>45118</v>
      </c>
      <c r="P10" s="15">
        <v>45118</v>
      </c>
      <c r="Q10" s="15">
        <v>46543</v>
      </c>
      <c r="R10" s="6" t="s">
        <v>32</v>
      </c>
    </row>
    <row r="11" s="1" customFormat="1" ht="56.25" spans="1:18">
      <c r="A11" s="6">
        <v>9</v>
      </c>
      <c r="B11" s="6" t="s">
        <v>80</v>
      </c>
      <c r="C11" s="7" t="s">
        <v>99</v>
      </c>
      <c r="D11" s="6" t="s">
        <v>100</v>
      </c>
      <c r="E11" s="8" t="s">
        <v>101</v>
      </c>
      <c r="F11" s="8" t="s">
        <v>101</v>
      </c>
      <c r="G11" s="8" t="s">
        <v>102</v>
      </c>
      <c r="H11" s="8" t="s">
        <v>103</v>
      </c>
      <c r="I11" s="8" t="s">
        <v>104</v>
      </c>
      <c r="J11" s="8" t="s">
        <v>105</v>
      </c>
      <c r="K11" s="8" t="s">
        <v>28</v>
      </c>
      <c r="L11" s="8" t="s">
        <v>29</v>
      </c>
      <c r="M11" s="8" t="s">
        <v>106</v>
      </c>
      <c r="N11" s="15" t="s">
        <v>107</v>
      </c>
      <c r="O11" s="15">
        <v>45118</v>
      </c>
      <c r="P11" s="15">
        <v>45118</v>
      </c>
      <c r="Q11" s="15">
        <v>45607</v>
      </c>
      <c r="R11" s="6" t="s">
        <v>32</v>
      </c>
    </row>
    <row r="12" s="1" customFormat="1" ht="45" spans="1:18">
      <c r="A12" s="6">
        <v>10</v>
      </c>
      <c r="B12" s="6" t="s">
        <v>80</v>
      </c>
      <c r="C12" s="7" t="s">
        <v>108</v>
      </c>
      <c r="D12" s="6" t="s">
        <v>109</v>
      </c>
      <c r="E12" s="8" t="s">
        <v>110</v>
      </c>
      <c r="F12" s="8" t="s">
        <v>111</v>
      </c>
      <c r="G12" s="8" t="s">
        <v>112</v>
      </c>
      <c r="H12" s="8" t="s">
        <v>113</v>
      </c>
      <c r="I12" s="8" t="s">
        <v>114</v>
      </c>
      <c r="J12" s="8" t="s">
        <v>115</v>
      </c>
      <c r="K12" s="8" t="s">
        <v>28</v>
      </c>
      <c r="L12" s="8" t="s">
        <v>29</v>
      </c>
      <c r="M12" s="8" t="s">
        <v>116</v>
      </c>
      <c r="N12" s="15" t="s">
        <v>117</v>
      </c>
      <c r="O12" s="15">
        <v>45118</v>
      </c>
      <c r="P12" s="15">
        <v>45118</v>
      </c>
      <c r="Q12" s="15">
        <v>45845</v>
      </c>
      <c r="R12" s="6" t="s">
        <v>32</v>
      </c>
    </row>
    <row r="13" s="1" customFormat="1" ht="67.5" spans="1:18">
      <c r="A13" s="6">
        <v>11</v>
      </c>
      <c r="B13" s="6" t="s">
        <v>80</v>
      </c>
      <c r="C13" s="7" t="s">
        <v>118</v>
      </c>
      <c r="D13" s="6" t="s">
        <v>119</v>
      </c>
      <c r="E13" s="8" t="s">
        <v>120</v>
      </c>
      <c r="F13" s="8" t="s">
        <v>121</v>
      </c>
      <c r="G13" s="8" t="s">
        <v>122</v>
      </c>
      <c r="H13" s="8" t="s">
        <v>123</v>
      </c>
      <c r="I13" s="8" t="s">
        <v>124</v>
      </c>
      <c r="J13" s="8" t="s">
        <v>125</v>
      </c>
      <c r="K13" s="8" t="s">
        <v>28</v>
      </c>
      <c r="L13" s="8" t="s">
        <v>29</v>
      </c>
      <c r="M13" s="8" t="s">
        <v>126</v>
      </c>
      <c r="N13" s="15" t="s">
        <v>127</v>
      </c>
      <c r="O13" s="15">
        <v>45121</v>
      </c>
      <c r="P13" s="15">
        <v>45121</v>
      </c>
      <c r="Q13" s="15">
        <v>46211</v>
      </c>
      <c r="R13" s="6" t="s">
        <v>32</v>
      </c>
    </row>
    <row r="14" s="1" customFormat="1" ht="56.25" spans="1:18">
      <c r="A14" s="6">
        <v>12</v>
      </c>
      <c r="B14" s="6" t="s">
        <v>80</v>
      </c>
      <c r="C14" s="7" t="s">
        <v>128</v>
      </c>
      <c r="D14" s="6" t="s">
        <v>129</v>
      </c>
      <c r="E14" s="8" t="s">
        <v>130</v>
      </c>
      <c r="F14" s="8" t="s">
        <v>130</v>
      </c>
      <c r="G14" s="8" t="s">
        <v>131</v>
      </c>
      <c r="H14" s="8" t="s">
        <v>132</v>
      </c>
      <c r="I14" s="8" t="s">
        <v>133</v>
      </c>
      <c r="J14" s="8" t="s">
        <v>134</v>
      </c>
      <c r="K14" s="8" t="s">
        <v>28</v>
      </c>
      <c r="L14" s="8" t="s">
        <v>29</v>
      </c>
      <c r="M14" s="8" t="s">
        <v>135</v>
      </c>
      <c r="N14" s="15" t="s">
        <v>136</v>
      </c>
      <c r="O14" s="15">
        <v>45121</v>
      </c>
      <c r="P14" s="15">
        <v>45121</v>
      </c>
      <c r="Q14" s="15">
        <v>45539</v>
      </c>
      <c r="R14" s="6" t="s">
        <v>32</v>
      </c>
    </row>
    <row r="15" s="1" customFormat="1" ht="22.5" spans="1:18">
      <c r="A15" s="6">
        <v>13</v>
      </c>
      <c r="B15" s="6" t="s">
        <v>137</v>
      </c>
      <c r="C15" s="7" t="s">
        <v>138</v>
      </c>
      <c r="D15" s="6" t="s">
        <v>139</v>
      </c>
      <c r="E15" s="8" t="s">
        <v>140</v>
      </c>
      <c r="F15" s="8" t="s">
        <v>140</v>
      </c>
      <c r="G15" s="8" t="s">
        <v>141</v>
      </c>
      <c r="H15" s="8" t="s">
        <v>142</v>
      </c>
      <c r="I15" s="8" t="s">
        <v>143</v>
      </c>
      <c r="J15" s="8" t="s">
        <v>144</v>
      </c>
      <c r="K15" s="8" t="s">
        <v>28</v>
      </c>
      <c r="L15" s="8" t="s">
        <v>29</v>
      </c>
      <c r="M15" s="8" t="s">
        <v>145</v>
      </c>
      <c r="N15" s="15" t="s">
        <v>146</v>
      </c>
      <c r="O15" s="15">
        <v>45121</v>
      </c>
      <c r="P15" s="15">
        <v>45121</v>
      </c>
      <c r="Q15" s="15">
        <v>46947</v>
      </c>
      <c r="R15" s="6" t="s">
        <v>32</v>
      </c>
    </row>
    <row r="16" s="1" customFormat="1" ht="33.75" spans="1:18">
      <c r="A16" s="6">
        <v>14</v>
      </c>
      <c r="B16" s="6" t="s">
        <v>147</v>
      </c>
      <c r="C16" s="7" t="s">
        <v>148</v>
      </c>
      <c r="D16" s="6" t="s">
        <v>149</v>
      </c>
      <c r="E16" s="8" t="s">
        <v>150</v>
      </c>
      <c r="F16" s="8" t="s">
        <v>151</v>
      </c>
      <c r="G16" s="8" t="s">
        <v>152</v>
      </c>
      <c r="H16" s="8" t="s">
        <v>153</v>
      </c>
      <c r="I16" s="8" t="s">
        <v>154</v>
      </c>
      <c r="J16" s="8" t="s">
        <v>155</v>
      </c>
      <c r="K16" s="8" t="s">
        <v>28</v>
      </c>
      <c r="L16" s="8" t="s">
        <v>29</v>
      </c>
      <c r="M16" s="8" t="s">
        <v>156</v>
      </c>
      <c r="N16" s="15" t="s">
        <v>157</v>
      </c>
      <c r="O16" s="15">
        <v>45121</v>
      </c>
      <c r="P16" s="15">
        <v>45121</v>
      </c>
      <c r="Q16" s="15">
        <v>46947</v>
      </c>
      <c r="R16" s="6" t="s">
        <v>32</v>
      </c>
    </row>
    <row r="17" s="1" customFormat="1" spans="1:18">
      <c r="A17" s="6"/>
      <c r="B17" s="9"/>
      <c r="C17" s="7"/>
      <c r="D17" s="9"/>
      <c r="E17" s="10"/>
      <c r="F17" s="10"/>
      <c r="G17" s="10"/>
      <c r="H17" s="8"/>
      <c r="I17" s="8"/>
      <c r="J17" s="8"/>
      <c r="K17" s="10"/>
      <c r="L17" s="10"/>
      <c r="M17" s="10"/>
      <c r="N17" s="16"/>
      <c r="O17" s="16"/>
      <c r="P17" s="16"/>
      <c r="Q17" s="16"/>
      <c r="R17" s="9"/>
    </row>
    <row r="18" s="1" customFormat="1" ht="36" spans="1:18">
      <c r="A18" s="4" t="s">
        <v>1</v>
      </c>
      <c r="B18" s="5" t="s">
        <v>2</v>
      </c>
      <c r="C18" s="5" t="s">
        <v>3</v>
      </c>
      <c r="D18" s="5" t="s">
        <v>4</v>
      </c>
      <c r="E18" s="5" t="s">
        <v>5</v>
      </c>
      <c r="F18" s="4" t="s">
        <v>6</v>
      </c>
      <c r="G18" s="4" t="s">
        <v>7</v>
      </c>
      <c r="H18" s="4" t="s">
        <v>8</v>
      </c>
      <c r="I18" s="4" t="s">
        <v>9</v>
      </c>
      <c r="J18" s="5" t="s">
        <v>158</v>
      </c>
      <c r="K18" s="5" t="s">
        <v>11</v>
      </c>
      <c r="L18" s="11" t="s">
        <v>12</v>
      </c>
      <c r="M18" s="5" t="s">
        <v>13</v>
      </c>
      <c r="N18" s="12" t="s">
        <v>14</v>
      </c>
      <c r="O18" s="13" t="s">
        <v>15</v>
      </c>
      <c r="P18" s="14" t="s">
        <v>16</v>
      </c>
      <c r="Q18" s="14" t="s">
        <v>17</v>
      </c>
      <c r="R18" s="13" t="s">
        <v>18</v>
      </c>
    </row>
    <row r="19" s="1" customFormat="1" ht="36" spans="1:18">
      <c r="A19" s="6">
        <v>1</v>
      </c>
      <c r="B19" s="6" t="s">
        <v>159</v>
      </c>
      <c r="C19" s="7" t="s">
        <v>160</v>
      </c>
      <c r="D19" s="6" t="s">
        <v>161</v>
      </c>
      <c r="E19" s="8" t="s">
        <v>162</v>
      </c>
      <c r="F19" s="8" t="s">
        <v>163</v>
      </c>
      <c r="G19" s="8" t="s">
        <v>164</v>
      </c>
      <c r="H19" s="8" t="s">
        <v>165</v>
      </c>
      <c r="I19" s="8" t="s">
        <v>166</v>
      </c>
      <c r="J19" s="8" t="s">
        <v>166</v>
      </c>
      <c r="K19" s="8" t="s">
        <v>28</v>
      </c>
      <c r="L19" s="8" t="s">
        <v>167</v>
      </c>
      <c r="M19" s="8" t="s">
        <v>168</v>
      </c>
      <c r="N19" s="15" t="s">
        <v>146</v>
      </c>
      <c r="O19" s="15">
        <v>45121</v>
      </c>
      <c r="P19" s="15">
        <v>45121</v>
      </c>
      <c r="Q19" s="15">
        <v>46947</v>
      </c>
      <c r="R19" s="6" t="s">
        <v>32</v>
      </c>
    </row>
  </sheetData>
  <mergeCells count="1">
    <mergeCell ref="A1:M1"/>
  </mergeCells>
  <dataValidations count="5">
    <dataValidation type="textLength" operator="lessThanOrEqual" allowBlank="1" showInputMessage="1" showErrorMessage="1" errorTitle="行政相对人代码_1（统一社会信用代码）" error="提示：&#10;1）自然人此项空白&#10;2）若为非自然人，如果统一社会信用代码、组织机构代码、工商登记码、税务登记号、居民身份证号，5项必填1项。&#10;2）限制长度：小于等于64汉字（包括标点符号）" promptTitle="行政相对人代码_1（统一社会信用代码）" prompt="提示：&#10;1）自然人此项空白&#10;2）若为非自然人，如果统一社会信用代码、组织机构代码、工商登记码、税务登记号、居民身份证号，5项必填1项。&#10;2）限制长度：小于等于64汉字（包括标点符号）" sqref="D2 D18">
      <formula1>64</formula1>
    </dataValidation>
    <dataValidation type="date" operator="between" allowBlank="1" showInputMessage="1" showErrorMessage="1" errorTitle="许可决定日期" error="提示：&#10;1）必填项&#10;2）必须是日期格式&#10;3）如日期格式为:YYYY/MM/DD&#10;4）年份范围：1900/01/01-2099/12/31" promptTitle="许可决定日期" prompt="提示：&#10;1）必填项&#10;2）必须是日期格式&#10;3）如日期格式为:YYYY/MM/DD&#10;4）年份范围：1900/01/01-2099/12/31" sqref="O2 O18">
      <formula1>1</formula1>
      <formula2>73050</formula2>
    </dataValidation>
    <dataValidation type="textLength" operator="lessThanOrEqual" allowBlank="1" showInputMessage="1" showErrorMessage="1" errorTitle="行政许可决定书文号" error="提示：&#10;1）必填项&#10;2）必须是文本格式（中文输入法）&#10;3）限制长度：小于等于128汉字（包括标点符号）&#10;4）如前置许可无决定文书号，此处填文字“空”" promptTitle="行政许可决定书文号" prompt="提示：&#10;1）必填项&#10;2）必须是文本格式（中文输入法）&#10;3）限制长度：小于等于128汉字（包括标点符号）&#10;4）如前置许可无决定文书号，此处填文字“空”" sqref="M2 M18">
      <formula1>128</formula1>
    </dataValidation>
    <dataValidation allowBlank="1" showInputMessage="1" showErrorMessage="1" sqref="L2 L18"/>
    <dataValidation type="textLength" operator="lessThanOrEqual" allowBlank="1" showInputMessage="1" showErrorMessage="1" errorTitle="许可内容" error="提示：&#10;1）必填项&#10;2）限制长度：小于等于2048汉字（包括标点符号）&#10;3）行政许可的详细内容" promptTitle="许可内容" prompt="提示：&#10;1）必填项&#10;2）限制长度：小于等于2048汉字（包括标点符号）&#10;3）行政许可的详细内容" sqref="N2 N18">
      <formula1>2048</formula1>
    </dataValidation>
  </dataValidation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李珊珊</cp:lastModifiedBy>
  <dcterms:created xsi:type="dcterms:W3CDTF">2008-09-11T17:22:00Z</dcterms:created>
  <dcterms:modified xsi:type="dcterms:W3CDTF">2023-07-19T07:28:18Z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2052-11.8.6.9023</vt:lpwstr>
  </property>
</Properties>
</file>