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<sst xmlns="http://schemas.openxmlformats.org/spreadsheetml/2006/main" count="103" uniqueCount="81">
  <si>
    <t>药品经营（批发）许可信息通告（2023年第23期,截止2023年6月16日）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</si>
  <si>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</si>
  <si>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</si>
  <si>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</si>
  <si>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</si>
  <si>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</si>
  <si>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</si>
  <si>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</si>
  <si>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</si>
  <si>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</si>
  <si>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</si>
  <si>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</si>
  <si>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</si>
  <si>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</si>
  <si>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</si>
  <si>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</si>
  <si>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</si>
  <si>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</si>
  <si>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</si>
  <si>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</si>
  <si>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绵阳恒良医药科技有限公司</t>
  </si>
  <si>
    <t>91510781MA7N1X2RX7</t>
  </si>
  <si>
    <t>卢永恒</t>
  </si>
  <si>
    <t>于红梅</t>
  </si>
  <si>
    <t>生化药品、中药饮片、化学原料药、中成药、化学药制剂、抗生素制剂、抗生素原料药</t>
  </si>
  <si>
    <t>四川省绵阳市江油市太平镇普照村11栋1楼1号A区</t>
  </si>
  <si>
    <t>四川省绵阳市江油市太平镇普照村11栋1楼1号B区</t>
  </si>
  <si>
    <t>普通</t>
  </si>
  <si>
    <t>药品经营许可证</t>
  </si>
  <si>
    <t>川AA8160950</t>
  </si>
  <si>
    <t>企业法定代表人:由"杜颖"变更为"卢永恒";企业负责人:由"杜颖"变更为"卢永恒";</t>
  </si>
  <si>
    <t>四川省药品监督管理局</t>
  </si>
  <si>
    <t>四川恒源医药科技有限公司</t>
  </si>
  <si>
    <t>9151000074229102XB</t>
  </si>
  <si>
    <t>王仁明</t>
  </si>
  <si>
    <t>唐华</t>
  </si>
  <si>
    <t>彭燕</t>
  </si>
  <si>
    <t>生化药品; 中药材; 中药饮片; 生物制品（不含预防性生物制品）; 化学原料药; 抗生素原料药; 中成药; 化学药制剂; 抗生素制剂; 蛋白同化制剂、肽类激素</t>
  </si>
  <si>
    <t>成都市金牛区金府路799号2栋15层2号、3号、4号、5号</t>
  </si>
  <si>
    <t>成都市新都区中集大道71号2栋附102号-107号、4栋附103号-104号(药品委托储存企业成都市云集药业有限公司）</t>
  </si>
  <si>
    <t>川AA0280076</t>
  </si>
  <si>
    <t>质量负责人:由"邓春"变更为"彭燕";</t>
  </si>
  <si>
    <t>四川省兴回生药业有限公司</t>
  </si>
  <si>
    <t>91511724749643817A</t>
  </si>
  <si>
    <t>罗丽</t>
  </si>
  <si>
    <t>谢平</t>
  </si>
  <si>
    <t>黄振</t>
  </si>
  <si>
    <t>生化药品; 中药材; 中药饮片; 生物制品（不含预防性生物制品）; 中成药; 化学药制剂; 抗生素制剂; 蛋白同化制剂、肽类激素</t>
  </si>
  <si>
    <t>达州市大竹县竹阳街道一环路南段192号1层A区、2层A区</t>
  </si>
  <si>
    <t>达州市大竹县竹阳街道一环路南段192号2栋1层B区、2层B区、3层、4层</t>
  </si>
  <si>
    <t>川AA8180436</t>
  </si>
  <si>
    <t>企业名称:由"大竹县回生药业有限责任公司"变更为"四川省兴回生药业有限公司";</t>
  </si>
  <si>
    <t>《药品经营许可证》（批发）变更(需现场核查)</t>
  </si>
  <si>
    <t>四川省华堂药业有限公司</t>
  </si>
  <si>
    <t>91511425073951448B</t>
  </si>
  <si>
    <t>黎明江</t>
  </si>
  <si>
    <t>蒲玉梅</t>
  </si>
  <si>
    <t>郭杨霞</t>
  </si>
  <si>
    <t>生化药品、中药材、中药饮片、抗生素原料药、中成药、化学药制剂、抗生素制剂</t>
  </si>
  <si>
    <t>四川省眉山市青神县青竹街道竹艺大道302号1栋</t>
  </si>
  <si>
    <t>四川省眉山市青神县青竹街道竹艺大道302号3栋1层、5栋1层1号、6栋1层1号</t>
  </si>
  <si>
    <t>川AA0280567</t>
  </si>
  <si>
    <t>仓库地址:由"四川省眉山市青神县青竹街道竹艺大道302号3栋一层、5栋一层一号"变更为"四川省眉山市青神县青竹街道竹艺大道302号3栋1层、5栋1层1号、6栋1层1号";</t>
  </si>
  <si>
    <t>四川省中科绅蓝医药有限责任公司</t>
  </si>
  <si>
    <t>91511823590472111D</t>
  </si>
  <si>
    <t>张翔宇</t>
  </si>
  <si>
    <t>吉如玉</t>
  </si>
  <si>
    <t>生化药品; 中药材; 中药饮片; 生物制品（不含预防性生物制品）; 化学原料药; 化学药制剂; 抗生素制剂; 中成药; 蛋白同化制剂、肽类激素</t>
  </si>
  <si>
    <t>四川省雅安市经济开发区滨河东路11号创业孵化园3栋2层A区</t>
  </si>
  <si>
    <t>四川省雅安市经济开发区滨河东路11号创业孵化园3栋2层B区</t>
  </si>
  <si>
    <t>川AA8350244</t>
  </si>
  <si>
    <t>企业名称:由"汉源县鸿庆医药有限公司"变更为"四川省中科绅蓝医药有限责任公司";注册地址:由"雅安市汉源县富林镇阳光路15号"变更为"四川省雅安市经济开发区滨河东路11号创业孵化园3栋2层A区";企业法定代表人:由"赵斌"变更为"张翔宇";行政区划:由"汉源县"变更为"蒙顶山镇";仓库地址:由"雅安市汉源县富林镇阳光路15号"变更为"四川省雅安市经济开发区滨河东路11号创业孵化园3栋2层B区";企业负责人:由"赵斌"变更为"张翔宇";质量负责人:由"袁素华"变更为"吉如玉";</t>
  </si>
  <si>
    <t>成都嘉宝医疗器械有限公司</t>
  </si>
  <si>
    <t>91510106679692831N</t>
  </si>
  <si>
    <t>胡耀敏</t>
  </si>
  <si>
    <t>陈红</t>
  </si>
  <si>
    <t>生物制品（限诊断药品）、化学药制剂（限诊断药品）</t>
  </si>
  <si>
    <t>四川省成都金牛高新技术产业园区迎宾大道298号9栋1层1号</t>
  </si>
  <si>
    <t>成都市金牛区迎宾大道298号9栋1层1号负1楼</t>
  </si>
  <si>
    <t>川AA0280944</t>
  </si>
  <si>
    <t>注册地址:由"成都金牛高科技产业园区金科南路38号7幢A座2楼、3楼、4楼;"变更为"四川省成都金牛高新技术产业园区迎宾大道298号9栋1层1号";企业负责人:由"杨霞"变更为"胡耀敏";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</si>
</sst>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  <numFmt numFmtId="177" formatCode="yyyy/m/d;@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6" borderId="8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31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C16" sqref="C16"/>
    </sheetView>
  </sheetViews>
  <sheetFormatPr defaultColWidth="9" defaultRowHeight="14.25" outlineLevelRow="7"/>
  <cols>
    <col min="1" max="1" width="4.875" style="2" customWidth="1"/>
    <col min="2" max="2" width="29" style="1" customWidth="1"/>
    <col min="3" max="3" width="16.375" style="1" customWidth="1"/>
    <col min="4" max="4" width="14.875" style="1" customWidth="1"/>
    <col min="5" max="7" width="6.75" style="1" customWidth="1"/>
    <col min="8" max="8" width="22.75" style="1" customWidth="1"/>
    <col min="9" max="9" width="38.125" style="1" customWidth="1"/>
    <col min="10" max="10" width="28.75" style="1" customWidth="1"/>
    <col min="11" max="12" width="9" style="1" customWidth="1"/>
    <col min="13" max="13" width="9" style="1"/>
    <col min="14" max="14" width="33.375" style="1" customWidth="1"/>
    <col min="15" max="15" width="11.625" style="1"/>
    <col min="16" max="16" width="12.125" style="1"/>
    <col min="17" max="17" width="12.25" style="1"/>
    <col min="18" max="16384" width="9" style="1"/>
  </cols>
  <sheetData>
    <row r="1" s="1" customFormat="1" ht="38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9" t="s">
        <v>12</v>
      </c>
      <c r="M2" s="5" t="s">
        <v>13</v>
      </c>
      <c r="N2" s="10" t="s">
        <v>14</v>
      </c>
      <c r="O2" s="11" t="s">
        <v>15</v>
      </c>
      <c r="P2" s="12" t="s">
        <v>16</v>
      </c>
      <c r="Q2" s="12" t="s">
        <v>17</v>
      </c>
      <c r="R2" s="11" t="s">
        <v>18</v>
      </c>
    </row>
    <row r="3" s="1" customFormat="1" ht="33.75" spans="1:18">
      <c r="A3" s="6">
        <v>1</v>
      </c>
      <c r="B3" s="6" t="s">
        <v>19</v>
      </c>
      <c r="C3" s="7" t="s">
        <v>20</v>
      </c>
      <c r="D3" s="6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29</v>
      </c>
      <c r="N3" s="13" t="s">
        <v>30</v>
      </c>
      <c r="O3" s="13">
        <v>45091</v>
      </c>
      <c r="P3" s="13">
        <v>45091</v>
      </c>
      <c r="Q3" s="13">
        <v>46763</v>
      </c>
      <c r="R3" s="6" t="s">
        <v>31</v>
      </c>
    </row>
    <row r="4" s="1" customFormat="1" ht="67.5" spans="1:18">
      <c r="A4" s="6">
        <v>2</v>
      </c>
      <c r="B4" s="6" t="s">
        <v>19</v>
      </c>
      <c r="C4" s="7" t="s">
        <v>32</v>
      </c>
      <c r="D4" s="6" t="s">
        <v>33</v>
      </c>
      <c r="E4" s="8" t="s">
        <v>34</v>
      </c>
      <c r="F4" s="8" t="s">
        <v>35</v>
      </c>
      <c r="G4" s="8" t="s">
        <v>36</v>
      </c>
      <c r="H4" s="8" t="s">
        <v>37</v>
      </c>
      <c r="I4" s="8" t="s">
        <v>38</v>
      </c>
      <c r="J4" s="8" t="s">
        <v>39</v>
      </c>
      <c r="K4" s="8" t="s">
        <v>27</v>
      </c>
      <c r="L4" s="8" t="s">
        <v>28</v>
      </c>
      <c r="M4" s="8" t="s">
        <v>40</v>
      </c>
      <c r="N4" s="13" t="s">
        <v>41</v>
      </c>
      <c r="O4" s="13">
        <v>45090</v>
      </c>
      <c r="P4" s="13">
        <v>45090</v>
      </c>
      <c r="Q4" s="13">
        <v>45454</v>
      </c>
      <c r="R4" s="6" t="s">
        <v>31</v>
      </c>
    </row>
    <row r="5" s="1" customFormat="1" ht="56.25" spans="1:18">
      <c r="A5" s="6">
        <v>3</v>
      </c>
      <c r="B5" s="6" t="s">
        <v>19</v>
      </c>
      <c r="C5" s="7" t="s">
        <v>42</v>
      </c>
      <c r="D5" s="6" t="s">
        <v>43</v>
      </c>
      <c r="E5" s="8" t="s">
        <v>44</v>
      </c>
      <c r="F5" s="8" t="s">
        <v>45</v>
      </c>
      <c r="G5" s="8" t="s">
        <v>46</v>
      </c>
      <c r="H5" s="8" t="s">
        <v>47</v>
      </c>
      <c r="I5" s="8" t="s">
        <v>48</v>
      </c>
      <c r="J5" s="8" t="s">
        <v>49</v>
      </c>
      <c r="K5" s="8" t="s">
        <v>27</v>
      </c>
      <c r="L5" s="8" t="s">
        <v>28</v>
      </c>
      <c r="M5" s="8" t="s">
        <v>50</v>
      </c>
      <c r="N5" s="13" t="s">
        <v>51</v>
      </c>
      <c r="O5" s="13">
        <v>45089</v>
      </c>
      <c r="P5" s="13">
        <v>45089</v>
      </c>
      <c r="Q5" s="13">
        <v>45644</v>
      </c>
      <c r="R5" s="6" t="s">
        <v>31</v>
      </c>
    </row>
    <row r="6" s="1" customFormat="1" ht="45" spans="1:18">
      <c r="A6" s="6">
        <v>4</v>
      </c>
      <c r="B6" s="6" t="s">
        <v>52</v>
      </c>
      <c r="C6" s="7" t="s">
        <v>53</v>
      </c>
      <c r="D6" s="6" t="s">
        <v>54</v>
      </c>
      <c r="E6" s="8" t="s">
        <v>55</v>
      </c>
      <c r="F6" s="8" t="s">
        <v>56</v>
      </c>
      <c r="G6" s="8" t="s">
        <v>57</v>
      </c>
      <c r="H6" s="8" t="s">
        <v>58</v>
      </c>
      <c r="I6" s="8" t="s">
        <v>59</v>
      </c>
      <c r="J6" s="8" t="s">
        <v>60</v>
      </c>
      <c r="K6" s="8" t="s">
        <v>27</v>
      </c>
      <c r="L6" s="8" t="s">
        <v>28</v>
      </c>
      <c r="M6" s="8" t="s">
        <v>61</v>
      </c>
      <c r="N6" s="13" t="s">
        <v>62</v>
      </c>
      <c r="O6" s="13">
        <v>45093</v>
      </c>
      <c r="P6" s="13">
        <v>45093</v>
      </c>
      <c r="Q6" s="13">
        <v>45712</v>
      </c>
      <c r="R6" s="6" t="s">
        <v>31</v>
      </c>
    </row>
    <row r="7" s="1" customFormat="1" ht="112.5" spans="1:18">
      <c r="A7" s="6">
        <v>5</v>
      </c>
      <c r="B7" s="6" t="s">
        <v>52</v>
      </c>
      <c r="C7" s="7" t="s">
        <v>63</v>
      </c>
      <c r="D7" s="6" t="s">
        <v>64</v>
      </c>
      <c r="E7" s="8" t="s">
        <v>65</v>
      </c>
      <c r="F7" s="8" t="s">
        <v>65</v>
      </c>
      <c r="G7" s="8" t="s">
        <v>66</v>
      </c>
      <c r="H7" s="8" t="s">
        <v>67</v>
      </c>
      <c r="I7" s="8" t="s">
        <v>68</v>
      </c>
      <c r="J7" s="8" t="s">
        <v>69</v>
      </c>
      <c r="K7" s="8" t="s">
        <v>27</v>
      </c>
      <c r="L7" s="8" t="s">
        <v>28</v>
      </c>
      <c r="M7" s="8" t="s">
        <v>70</v>
      </c>
      <c r="N7" s="13" t="s">
        <v>71</v>
      </c>
      <c r="O7" s="13">
        <v>45093</v>
      </c>
      <c r="P7" s="13">
        <v>45093</v>
      </c>
      <c r="Q7" s="13">
        <v>45546</v>
      </c>
      <c r="R7" s="6" t="s">
        <v>31</v>
      </c>
    </row>
    <row r="8" s="1" customFormat="1" ht="45" spans="1:18">
      <c r="A8" s="6">
        <v>6</v>
      </c>
      <c r="B8" s="6" t="s">
        <v>52</v>
      </c>
      <c r="C8" s="7" t="s">
        <v>72</v>
      </c>
      <c r="D8" s="6" t="s">
        <v>73</v>
      </c>
      <c r="E8" s="8" t="s">
        <v>74</v>
      </c>
      <c r="F8" s="8" t="s">
        <v>74</v>
      </c>
      <c r="G8" s="8" t="s">
        <v>75</v>
      </c>
      <c r="H8" s="8" t="s">
        <v>76</v>
      </c>
      <c r="I8" s="8" t="s">
        <v>77</v>
      </c>
      <c r="J8" s="8" t="s">
        <v>78</v>
      </c>
      <c r="K8" s="8" t="s">
        <v>27</v>
      </c>
      <c r="L8" s="8" t="s">
        <v>28</v>
      </c>
      <c r="M8" s="8" t="s">
        <v>79</v>
      </c>
      <c r="N8" s="13" t="s">
        <v>80</v>
      </c>
      <c r="O8" s="13">
        <v>45092</v>
      </c>
      <c r="P8" s="13">
        <v>45092</v>
      </c>
      <c r="Q8" s="13">
        <v>46651</v>
      </c>
      <c r="R8" s="6" t="s">
        <v>31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2023-07-19T07:26:14Z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