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<sst xmlns="http://schemas.openxmlformats.org/spreadsheetml/2006/main" count="215" uniqueCount="156">
  <si>
    <t>药品经营（批发）许可信息通告（2023年第22期,截止2023年6月9日）</t>
  </si>
  <si>
    <t>序号</t>
  </si>
  <si>
    <t>项目名称</t>
  </si>
  <si>
    <t>行政相对人名称</t>
  </si>
  <si>
    <t>行政相对人代码_1 (统一社会信用代码)</t>
  </si>
  <si>
    <t>法定代表人</t>
  </si>
  <si>
    <t>企业负责人</t>
  </si>
  <si>
    <t>质量负责人</t>
  </si>
  <si>
    <t>经营范围</t>
  </si>
  <si>
    <t>注册地址</t>
  </si>
  <si>
    <t>仓库地址</t>
  </si>
  <si>
    <t>许可类别</t>
  </si>
  <si>
    <t>许可证书名称</t>
  </si>
  <si>
    <t>行政许可决定书文号</t>
  </si>
  <si>
    <t>许可内容</t>
  </si>
  <si>
    <t>许可决定日期</t>
  </si>
  <si>
    <t>有效期自</t>
  </si>
  <si>
    <t>有效期至</t>
  </si>
  <si>
    <t>许可机关</t>
  </si>
  <si>
    <t>《药品经营许可证》（批发）变更(不需现场核查)</t>
  </si>
  <si>
    <t>四川润森医药贸易有限公司</t>
  </si>
  <si>
    <t>91511700064468892E</t>
  </si>
  <si>
    <t>吴波</t>
  </si>
  <si>
    <t>黄显梅</t>
  </si>
  <si>
    <t>第二类精神药品，生化药品，中药材，中药饮片，生物制品（不含预防性生物制品），化学原料药，抗生素原料药，中成药，化学药制剂，抗生素制剂，蛋白同化制剂及肽类激素</t>
  </si>
  <si>
    <t>四川省泸州市泸县奇峰镇交通街二段48号附1、附2、附3、附4、附5</t>
  </si>
  <si>
    <t>四川省泸州市龙马潭区琴台路一段48号1幢2层2-05号、3层3-02号</t>
  </si>
  <si>
    <t>普通</t>
  </si>
  <si>
    <t>药品经营许可证</t>
  </si>
  <si>
    <t>川AA8300904</t>
  </si>
  <si>
    <t>企业法定代表人:由"周刚"变更为"吴波";</t>
  </si>
  <si>
    <t>四川省药品监督管理局</t>
  </si>
  <si>
    <t>四川善诺生物医药有限公司</t>
  </si>
  <si>
    <t>915101007774751870</t>
  </si>
  <si>
    <t>钟钢</t>
  </si>
  <si>
    <t>李芍梅</t>
  </si>
  <si>
    <t>生化药品; 中药材; 中药饮片; 生物制品（不含预防性生物制品）; 化学原料药; 中成药; 化学药制剂; 抗生素制剂; 蛋白同化制剂、肽类激素</t>
  </si>
  <si>
    <t>四川省成都市高新区科园二路10号航利中心1栋1单元10楼2号A区</t>
  </si>
  <si>
    <t>成都市新都区石板滩（街道）兰溪路229号、三木路五段28号（药品委托储存企业：四川科伦医药贸易集团有限公司）</t>
  </si>
  <si>
    <t>川AA0280291</t>
  </si>
  <si>
    <t>质量负责人:由"官鑫"变更为"李芍梅";</t>
  </si>
  <si>
    <t>成都华洋正升药业有限公司</t>
  </si>
  <si>
    <t>91510104587576200N</t>
  </si>
  <si>
    <t>肖萍</t>
  </si>
  <si>
    <t>李东</t>
  </si>
  <si>
    <t>周敏</t>
  </si>
  <si>
    <t>生化药品; 生物制品（不含预防性生物制品）; 化学药制剂; 中成药; 抗生素制剂</t>
  </si>
  <si>
    <t>成都市锦江区华兴正街5号2栋10层5号</t>
  </si>
  <si>
    <t>成都市新都区大丰街道南丰大道328号三楼</t>
  </si>
  <si>
    <t>川AA0280597</t>
  </si>
  <si>
    <t>企业法定代表人:由"李东"变更为"肖萍";企业负责人:由"胡晓玲"变更为"李东";</t>
  </si>
  <si>
    <t>成都市君泰医药有限公司</t>
  </si>
  <si>
    <t>91510000577567490R</t>
  </si>
  <si>
    <t>王菡</t>
  </si>
  <si>
    <t>刘光辉</t>
  </si>
  <si>
    <t>生化药品，中药饮片，生物制品（不含预防性生物制品），化学原料药，中成药，抗生素制剂，化学药制剂</t>
  </si>
  <si>
    <t>成都市金牛区蜀西路46号4栋2层1号</t>
  </si>
  <si>
    <t>成都市金牛区金丰路1158号25栋附201号</t>
  </si>
  <si>
    <t>川AA0280455</t>
  </si>
  <si>
    <t>仓库地址:由"成都市金牛区沙河源街道办事处古柏村一组1158号1栋2楼"变更为"成都市金牛区金丰路1158号25栋附201号";</t>
  </si>
  <si>
    <t>四川惠生药业有限公司</t>
  </si>
  <si>
    <t>915107003562524606</t>
  </si>
  <si>
    <t>冯文</t>
  </si>
  <si>
    <t>詹金梅</t>
  </si>
  <si>
    <t>生化药品; 中药材; 中药饮片; 化学原料药; 生物制品（不含预防性生物制品）; 抗生素原料药; 中成药; 化学药制剂; 抗生素制剂; 蛋白同化制剂、肽类激素</t>
  </si>
  <si>
    <t>绵阳市高新区滨河北路西段266号2幢2楼1号</t>
  </si>
  <si>
    <t>绵阳市高新区滨河北路西段266号2幢2楼2号</t>
  </si>
  <si>
    <t>川AA8160859</t>
  </si>
  <si>
    <t>企业法定代表人:由"舒凤"变更为"冯文";企业负责人:由"封帮涛"变更为"冯文";</t>
  </si>
  <si>
    <t>四川宜宾科伦医药贸易有限公司</t>
  </si>
  <si>
    <t>91511500208850354M</t>
  </si>
  <si>
    <t>陈国超</t>
  </si>
  <si>
    <t>刘乐君</t>
  </si>
  <si>
    <t>麻醉药品和第一类精神药品(供药责任区域：宜宾市); 第二类精神药品; 生化药品; 中药材; 中药饮片; 生物制品（不含预防性生物制品）; 化学原料药; 抗生素原料药; 中成药; 化学药制剂; 抗生素制剂;蛋白同化制剂、肽类激素</t>
  </si>
  <si>
    <t>四川省宜宾市临港经济技术开发区志城路南段12号2-4层、14号1层、16号1层</t>
  </si>
  <si>
    <t>四川省宜宾市临港经济技术开发区志城路南段10号1层、18号1层、20号2-3层、22号1层、24号负1层A、B、C、D、E、F区</t>
  </si>
  <si>
    <t>川AA8310168</t>
  </si>
  <si>
    <t>质量负责人:由"刘霞"变更为"刘乐君";</t>
  </si>
  <si>
    <t>成都君康医药贸易有限公司</t>
  </si>
  <si>
    <t>915101067686438393</t>
  </si>
  <si>
    <t>郑娇龙</t>
  </si>
  <si>
    <t>李海霞</t>
  </si>
  <si>
    <t>毛梓琴</t>
  </si>
  <si>
    <t>生化药品，中药材，中药饮片，生物制品（不含预防性生物制品），中成药，化学药制剂，抗生素制剂，蛋白同化制剂，肽类激素</t>
  </si>
  <si>
    <t>四川省成都市金牛区川建南一路129号5层17、18、19、20、21号</t>
  </si>
  <si>
    <t>彭州市致和街道柏江南路338号3栋1-2层</t>
  </si>
  <si>
    <t>川AA0280499</t>
  </si>
  <si>
    <t>企业法定代表人:由"王颖"变更为"郑娇龙";</t>
  </si>
  <si>
    <t>雷波县国鑫医药有限责任公司</t>
  </si>
  <si>
    <t>91513437213850105J</t>
  </si>
  <si>
    <t>牟余虎</t>
  </si>
  <si>
    <t>龙文方</t>
  </si>
  <si>
    <t>管秀明</t>
  </si>
  <si>
    <t>生化药品、中药饮片、中成药、化学药制剂、抗生素制剂</t>
  </si>
  <si>
    <t>雷波县锦城镇新街153号</t>
  </si>
  <si>
    <t>雷波县锦城镇新街153号、195号。</t>
  </si>
  <si>
    <t>川AA8340259</t>
  </si>
  <si>
    <t>注册地址:由"雷波县锦城镇新街25号"变更为"雷波县锦城镇新街153号";企业负责人:由"李洁霖"变更为"龙文方";仓库地址:由"雷波县锦城镇新街25号、195号。"变更为"雷波县锦城镇新街153号、195号。";</t>
  </si>
  <si>
    <t>《药品经营许可证》（批发）变更(需现场核查)</t>
  </si>
  <si>
    <t>四川时代仁通医药有限公司</t>
  </si>
  <si>
    <t>915101065875704079</t>
  </si>
  <si>
    <t>汪阳</t>
  </si>
  <si>
    <t>杨思雨</t>
  </si>
  <si>
    <t>生化药品、中药材、中药饮片、生物制品（不含预防性生物制品）、化学原料药、抗生素原料药、中成药、化学药制剂、抗生素制剂、蛋白同化制剂、肽类激素</t>
  </si>
  <si>
    <t>成都市金牛区友联一街18号8栋2层201-206号、3层301-303号、312号</t>
  </si>
  <si>
    <t>成都市新都区燕塘路561号3栋（02库）第1分区、第5分区和第6分区</t>
  </si>
  <si>
    <t>川AA0280584</t>
  </si>
  <si>
    <t>仓库地址:由"成都市新都区燕塘路561号3栋（02库）第1分区和第5分区"变更为"成都市新都区燕塘路561号3栋（02库）第1分区、第5分区和第6分区";</t>
  </si>
  <si>
    <t>四川世瑞药业有限公司</t>
  </si>
  <si>
    <t>91510106588391216K</t>
  </si>
  <si>
    <t>陈松生</t>
  </si>
  <si>
    <t>梁巍贤</t>
  </si>
  <si>
    <t>生化药品、生物制品（不含预防性生物制品）、化学原料药、抗生素原料药、中成药、化学药制剂、抗生素制剂</t>
  </si>
  <si>
    <t>成都金牛高新技术产业园区金科南路38号12栋9层903号</t>
  </si>
  <si>
    <t>成都市新都区斑竹园街道斑大路693号5栋3楼1号</t>
  </si>
  <si>
    <t>川AA0280585</t>
  </si>
  <si>
    <t>注册地址:由"成都金牛高新技术产业园区兴盛西路2号3栋11楼03号"变更为"成都金牛高新技术产业园区金科南路38号12栋9层903号";仓库地址:由"成都市金牛区兴盛西路2号3栋1楼07号、8楼03号"变更为"成都市新都区斑竹园街道斑大路693号5栋3楼1号";</t>
  </si>
  <si>
    <t>四川同康安药业有限公司</t>
  </si>
  <si>
    <t>91513221MA62F09J4R</t>
  </si>
  <si>
    <t>龚贇</t>
  </si>
  <si>
    <t>肖红梅</t>
  </si>
  <si>
    <t>生化药品、中药材、中药饮片、生物制品（不含预防性生物制品）、化学原料药、抗生素原料药、中成药、化学药制剂、抗生素制剂</t>
  </si>
  <si>
    <t>四川省阿坝藏族羌族自治州汶川县威州镇七威路19号1栋1单元6楼611室612室、613室</t>
  </si>
  <si>
    <t>成都市高新区科园南路9号2栋1楼（药品委托配送企业：成都顺意丰医药有限公司）</t>
  </si>
  <si>
    <t>川AA8370899</t>
  </si>
  <si>
    <t>注册地址:由"阿坝州汶川县威州镇万村1组34号3楼"变更为"四川省阿坝藏族羌族自治州汶川县威州镇七威路19号1栋1单元6楼611室612室、613室";企业法定代表人:由"杨骁"变更为"龚贇";行政区划:由"马尔康市"变更为"威州镇";企业负责人:由"杨骁"变更为"龚贇";</t>
  </si>
  <si>
    <t>成都法和药业集团有限公司</t>
  </si>
  <si>
    <t>91510107755972684Y</t>
  </si>
  <si>
    <t>赵睿</t>
  </si>
  <si>
    <t>梁慧</t>
  </si>
  <si>
    <t>第二类精神药品、中药饮片、生化药品、生物制品（不含预防性生物制品）、化学原料药、抗生素原料药、中成药、化学药制剂、抗生素制剂、蛋白同化制剂、肽类激素</t>
  </si>
  <si>
    <t>成都市武侯区鞋都南二路14号9栋2楼201、202、203、2011室</t>
  </si>
  <si>
    <t>成都市武侯区鞋都南二路14号9栋3楼，4楼</t>
  </si>
  <si>
    <t>川AA0280420</t>
  </si>
  <si>
    <t>仓库地址:由"成都市武侯区鞋都南二路14号9栋3楼，4楼401室"变更为"成都市武侯区鞋都南二路14号9栋3楼，4楼";</t>
  </si>
  <si>
    <t>《药品经营许可证》（批发）核发</t>
  </si>
  <si>
    <t>四川巴斯特科技有限公司</t>
  </si>
  <si>
    <t>91510107069773394C</t>
  </si>
  <si>
    <t>王菲</t>
  </si>
  <si>
    <t>邹海</t>
  </si>
  <si>
    <t>生物制品（限诊断药品）、化学药制剂（限诊断药品）</t>
  </si>
  <si>
    <t>成都市武侯区武青南路40号1栋4层2号附8号</t>
  </si>
  <si>
    <t>成都市温江区成都海峡两岸科技产业开发园双堰路1919号13号楼2层201号</t>
  </si>
  <si>
    <t>川AA0280959</t>
  </si>
  <si>
    <t>同意核发</t>
  </si>
  <si>
    <t>《药品经营许可证》（批发）换发</t>
  </si>
  <si>
    <t>国药控股泸州医药有限公司</t>
  </si>
  <si>
    <t>91510504MA66MLLC2U</t>
  </si>
  <si>
    <t>杨菲</t>
  </si>
  <si>
    <t>韩力</t>
  </si>
  <si>
    <t>庞西贵</t>
  </si>
  <si>
    <t>生化药品，中药材，中药饮片，生物制品（不含预防性生物制品），化学原料药，中成药，化学药制剂，抗生素制剂,第二类精神药品，蛋白同化制剂、肽类激素</t>
  </si>
  <si>
    <t>中国(四川)自由贸易试验区川南临港片区兴潭路12号6栋3层</t>
  </si>
  <si>
    <t>中国(四川)自由贸易试验区川南临港片区兴潭路12号6栋1层</t>
  </si>
  <si>
    <t>川AA8300958</t>
  </si>
  <si>
    <t>同意换发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</si>
</sst>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  <numFmt numFmtId="177" formatCode="yyyy/m/d;@"/>
  </numFmts>
  <fonts count="29">
    <font>
      <sz val="11"/>
      <color theme="1"/>
      <name val="Tahoma"/>
      <charset val="134"/>
    </font>
    <font>
      <sz val="12"/>
      <name val="宋体"/>
      <charset val="134"/>
    </font>
    <font>
      <sz val="20"/>
      <name val="宋体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sz val="9"/>
      <name val="宋体"/>
      <charset val="134"/>
    </font>
    <font>
      <sz val="9"/>
      <name val="宋体"/>
      <charset val="134"/>
      <scheme val="minor"/>
    </font>
    <font>
      <sz val="9"/>
      <name val="宋体"/>
      <charset val="134"/>
      <scheme val="major"/>
    </font>
    <font>
      <b/>
      <sz val="10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11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9" fillId="18" borderId="4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1" fillId="26" borderId="8" applyNumberFormat="0" applyFont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7" fillId="4" borderId="9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6" fillId="12" borderId="5" applyNumberFormat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</cellStyleXfs>
  <cellXfs count="14">
    <xf numFmtId="0" fontId="0" fillId="0" borderId="0" xfId="0"/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49" fontId="8" fillId="0" borderId="2" xfId="31" applyNumberFormat="1" applyFont="1" applyFill="1" applyBorder="1" applyAlignment="1" applyProtection="1">
      <alignment horizontal="center" vertical="center" wrapText="1"/>
    </xf>
    <xf numFmtId="177" fontId="4" fillId="0" borderId="2" xfId="0" applyNumberFormat="1" applyFont="1" applyFill="1" applyBorder="1" applyAlignment="1" applyProtection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6"/>
  <sheetViews>
    <sheetView tabSelected="1" workbookViewId="0">
      <selection activeCell="D25" sqref="D25"/>
    </sheetView>
  </sheetViews>
  <sheetFormatPr defaultColWidth="9" defaultRowHeight="14.25"/>
  <cols>
    <col min="1" max="1" width="4.875" style="2" customWidth="1"/>
    <col min="2" max="2" width="29" style="1" customWidth="1"/>
    <col min="3" max="3" width="16.375" style="1" customWidth="1"/>
    <col min="4" max="4" width="14.875" style="1" customWidth="1"/>
    <col min="5" max="7" width="6.75" style="1" customWidth="1"/>
    <col min="8" max="8" width="22.75" style="1" customWidth="1"/>
    <col min="9" max="9" width="38.125" style="1" customWidth="1"/>
    <col min="10" max="10" width="28.75" style="1" customWidth="1"/>
    <col min="11" max="12" width="9" style="1" customWidth="1"/>
    <col min="13" max="13" width="9" style="1"/>
    <col min="14" max="14" width="33.375" style="1" customWidth="1"/>
    <col min="15" max="15" width="11.625" style="1"/>
    <col min="16" max="16" width="12.125" style="1"/>
    <col min="17" max="17" width="12.25" style="1"/>
    <col min="18" max="16384" width="9" style="1"/>
  </cols>
  <sheetData>
    <row r="1" s="1" customFormat="1" ht="38.25" customHeight="1" spans="1:1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36" spans="1:18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5" t="s">
        <v>11</v>
      </c>
      <c r="L2" s="9" t="s">
        <v>12</v>
      </c>
      <c r="M2" s="5" t="s">
        <v>13</v>
      </c>
      <c r="N2" s="10" t="s">
        <v>14</v>
      </c>
      <c r="O2" s="11" t="s">
        <v>15</v>
      </c>
      <c r="P2" s="12" t="s">
        <v>16</v>
      </c>
      <c r="Q2" s="12" t="s">
        <v>17</v>
      </c>
      <c r="R2" s="11" t="s">
        <v>18</v>
      </c>
    </row>
    <row r="3" s="1" customFormat="1" ht="67.5" spans="1:18">
      <c r="A3" s="6">
        <v>1</v>
      </c>
      <c r="B3" s="6" t="s">
        <v>19</v>
      </c>
      <c r="C3" s="7" t="s">
        <v>20</v>
      </c>
      <c r="D3" s="6" t="s">
        <v>21</v>
      </c>
      <c r="E3" s="8" t="s">
        <v>22</v>
      </c>
      <c r="F3" s="8" t="s">
        <v>22</v>
      </c>
      <c r="G3" s="8" t="s">
        <v>23</v>
      </c>
      <c r="H3" s="8" t="s">
        <v>24</v>
      </c>
      <c r="I3" s="8" t="s">
        <v>25</v>
      </c>
      <c r="J3" s="8" t="s">
        <v>26</v>
      </c>
      <c r="K3" s="8" t="s">
        <v>27</v>
      </c>
      <c r="L3" s="8" t="s">
        <v>28</v>
      </c>
      <c r="M3" s="8" t="s">
        <v>29</v>
      </c>
      <c r="N3" s="13" t="s">
        <v>30</v>
      </c>
      <c r="O3" s="13">
        <v>45086</v>
      </c>
      <c r="P3" s="13">
        <v>45086</v>
      </c>
      <c r="Q3" s="13">
        <v>46211</v>
      </c>
      <c r="R3" s="6" t="s">
        <v>31</v>
      </c>
    </row>
    <row r="4" s="1" customFormat="1" ht="56.25" spans="1:18">
      <c r="A4" s="6">
        <v>2</v>
      </c>
      <c r="B4" s="6" t="s">
        <v>19</v>
      </c>
      <c r="C4" s="7" t="s">
        <v>32</v>
      </c>
      <c r="D4" s="6" t="s">
        <v>33</v>
      </c>
      <c r="E4" s="8" t="s">
        <v>34</v>
      </c>
      <c r="F4" s="8" t="s">
        <v>34</v>
      </c>
      <c r="G4" s="8" t="s">
        <v>35</v>
      </c>
      <c r="H4" s="8" t="s">
        <v>36</v>
      </c>
      <c r="I4" s="8" t="s">
        <v>37</v>
      </c>
      <c r="J4" s="8" t="s">
        <v>38</v>
      </c>
      <c r="K4" s="8" t="s">
        <v>27</v>
      </c>
      <c r="L4" s="8" t="s">
        <v>28</v>
      </c>
      <c r="M4" s="8" t="s">
        <v>39</v>
      </c>
      <c r="N4" s="13" t="s">
        <v>40</v>
      </c>
      <c r="O4" s="13">
        <v>45086</v>
      </c>
      <c r="P4" s="13">
        <v>45086</v>
      </c>
      <c r="Q4" s="13">
        <v>45594</v>
      </c>
      <c r="R4" s="6" t="s">
        <v>31</v>
      </c>
    </row>
    <row r="5" s="1" customFormat="1" ht="33.75" spans="1:18">
      <c r="A5" s="6">
        <v>3</v>
      </c>
      <c r="B5" s="6" t="s">
        <v>19</v>
      </c>
      <c r="C5" s="7" t="s">
        <v>41</v>
      </c>
      <c r="D5" s="6" t="s">
        <v>42</v>
      </c>
      <c r="E5" s="8" t="s">
        <v>43</v>
      </c>
      <c r="F5" s="8" t="s">
        <v>44</v>
      </c>
      <c r="G5" s="8" t="s">
        <v>45</v>
      </c>
      <c r="H5" s="8" t="s">
        <v>46</v>
      </c>
      <c r="I5" s="8" t="s">
        <v>47</v>
      </c>
      <c r="J5" s="8" t="s">
        <v>48</v>
      </c>
      <c r="K5" s="8" t="s">
        <v>27</v>
      </c>
      <c r="L5" s="8" t="s">
        <v>28</v>
      </c>
      <c r="M5" s="8" t="s">
        <v>49</v>
      </c>
      <c r="N5" s="13" t="s">
        <v>50</v>
      </c>
      <c r="O5" s="13">
        <v>45085</v>
      </c>
      <c r="P5" s="13">
        <v>45085</v>
      </c>
      <c r="Q5" s="13">
        <v>45773</v>
      </c>
      <c r="R5" s="6" t="s">
        <v>31</v>
      </c>
    </row>
    <row r="6" s="1" customFormat="1" ht="45" spans="1:18">
      <c r="A6" s="6">
        <v>4</v>
      </c>
      <c r="B6" s="6" t="s">
        <v>19</v>
      </c>
      <c r="C6" s="7" t="s">
        <v>51</v>
      </c>
      <c r="D6" s="6" t="s">
        <v>52</v>
      </c>
      <c r="E6" s="8" t="s">
        <v>53</v>
      </c>
      <c r="F6" s="8" t="s">
        <v>53</v>
      </c>
      <c r="G6" s="8" t="s">
        <v>54</v>
      </c>
      <c r="H6" s="8" t="s">
        <v>55</v>
      </c>
      <c r="I6" s="8" t="s">
        <v>56</v>
      </c>
      <c r="J6" s="8" t="s">
        <v>57</v>
      </c>
      <c r="K6" s="8" t="s">
        <v>27</v>
      </c>
      <c r="L6" s="8" t="s">
        <v>28</v>
      </c>
      <c r="M6" s="8" t="s">
        <v>58</v>
      </c>
      <c r="N6" s="13" t="s">
        <v>59</v>
      </c>
      <c r="O6" s="13">
        <v>45084</v>
      </c>
      <c r="P6" s="13">
        <v>45084</v>
      </c>
      <c r="Q6" s="13">
        <v>45651</v>
      </c>
      <c r="R6" s="6" t="s">
        <v>31</v>
      </c>
    </row>
    <row r="7" s="1" customFormat="1" ht="56.25" spans="1:18">
      <c r="A7" s="6">
        <v>5</v>
      </c>
      <c r="B7" s="6" t="s">
        <v>19</v>
      </c>
      <c r="C7" s="7" t="s">
        <v>60</v>
      </c>
      <c r="D7" s="6" t="s">
        <v>61</v>
      </c>
      <c r="E7" s="8" t="s">
        <v>62</v>
      </c>
      <c r="F7" s="8" t="s">
        <v>62</v>
      </c>
      <c r="G7" s="8" t="s">
        <v>63</v>
      </c>
      <c r="H7" s="8" t="s">
        <v>64</v>
      </c>
      <c r="I7" s="8" t="s">
        <v>65</v>
      </c>
      <c r="J7" s="8" t="s">
        <v>66</v>
      </c>
      <c r="K7" s="8" t="s">
        <v>27</v>
      </c>
      <c r="L7" s="8" t="s">
        <v>28</v>
      </c>
      <c r="M7" s="8" t="s">
        <v>67</v>
      </c>
      <c r="N7" s="13" t="s">
        <v>68</v>
      </c>
      <c r="O7" s="13">
        <v>45083</v>
      </c>
      <c r="P7" s="13">
        <v>45083</v>
      </c>
      <c r="Q7" s="13">
        <v>46041</v>
      </c>
      <c r="R7" s="6" t="s">
        <v>31</v>
      </c>
    </row>
    <row r="8" s="1" customFormat="1" ht="90" spans="1:18">
      <c r="A8" s="6">
        <v>6</v>
      </c>
      <c r="B8" s="6" t="s">
        <v>19</v>
      </c>
      <c r="C8" s="7" t="s">
        <v>69</v>
      </c>
      <c r="D8" s="6" t="s">
        <v>70</v>
      </c>
      <c r="E8" s="8" t="s">
        <v>71</v>
      </c>
      <c r="F8" s="8" t="s">
        <v>71</v>
      </c>
      <c r="G8" s="8" t="s">
        <v>72</v>
      </c>
      <c r="H8" s="8" t="s">
        <v>73</v>
      </c>
      <c r="I8" s="8" t="s">
        <v>74</v>
      </c>
      <c r="J8" s="8" t="s">
        <v>75</v>
      </c>
      <c r="K8" s="8" t="s">
        <v>27</v>
      </c>
      <c r="L8" s="8" t="s">
        <v>28</v>
      </c>
      <c r="M8" s="8" t="s">
        <v>76</v>
      </c>
      <c r="N8" s="13" t="s">
        <v>77</v>
      </c>
      <c r="O8" s="13">
        <v>45083</v>
      </c>
      <c r="P8" s="13">
        <v>45083</v>
      </c>
      <c r="Q8" s="13">
        <v>45505</v>
      </c>
      <c r="R8" s="6" t="s">
        <v>31</v>
      </c>
    </row>
    <row r="9" s="1" customFormat="1" ht="56.25" spans="1:18">
      <c r="A9" s="6">
        <v>7</v>
      </c>
      <c r="B9" s="6" t="s">
        <v>19</v>
      </c>
      <c r="C9" s="7" t="s">
        <v>78</v>
      </c>
      <c r="D9" s="6" t="s">
        <v>79</v>
      </c>
      <c r="E9" s="8" t="s">
        <v>80</v>
      </c>
      <c r="F9" s="8" t="s">
        <v>81</v>
      </c>
      <c r="G9" s="8" t="s">
        <v>82</v>
      </c>
      <c r="H9" s="8" t="s">
        <v>83</v>
      </c>
      <c r="I9" s="8" t="s">
        <v>84</v>
      </c>
      <c r="J9" s="8" t="s">
        <v>85</v>
      </c>
      <c r="K9" s="8" t="s">
        <v>27</v>
      </c>
      <c r="L9" s="8" t="s">
        <v>28</v>
      </c>
      <c r="M9" s="8" t="s">
        <v>86</v>
      </c>
      <c r="N9" s="13" t="s">
        <v>87</v>
      </c>
      <c r="O9" s="13">
        <v>45083</v>
      </c>
      <c r="P9" s="13">
        <v>45083</v>
      </c>
      <c r="Q9" s="13">
        <v>45672</v>
      </c>
      <c r="R9" s="6" t="s">
        <v>31</v>
      </c>
    </row>
    <row r="10" s="1" customFormat="1" ht="56.25" spans="1:18">
      <c r="A10" s="6">
        <v>8</v>
      </c>
      <c r="B10" s="6" t="s">
        <v>19</v>
      </c>
      <c r="C10" s="7" t="s">
        <v>88</v>
      </c>
      <c r="D10" s="6" t="s">
        <v>89</v>
      </c>
      <c r="E10" s="8" t="s">
        <v>90</v>
      </c>
      <c r="F10" s="8" t="s">
        <v>91</v>
      </c>
      <c r="G10" s="8" t="s">
        <v>92</v>
      </c>
      <c r="H10" s="8" t="s">
        <v>93</v>
      </c>
      <c r="I10" s="8" t="s">
        <v>94</v>
      </c>
      <c r="J10" s="8" t="s">
        <v>95</v>
      </c>
      <c r="K10" s="8" t="s">
        <v>27</v>
      </c>
      <c r="L10" s="8" t="s">
        <v>28</v>
      </c>
      <c r="M10" s="8" t="s">
        <v>96</v>
      </c>
      <c r="N10" s="13" t="s">
        <v>97</v>
      </c>
      <c r="O10" s="13">
        <v>45082</v>
      </c>
      <c r="P10" s="13">
        <v>45082</v>
      </c>
      <c r="Q10" s="13">
        <v>45563</v>
      </c>
      <c r="R10" s="6" t="s">
        <v>31</v>
      </c>
    </row>
    <row r="11" s="1" customFormat="1" ht="67.5" spans="1:18">
      <c r="A11" s="6">
        <v>9</v>
      </c>
      <c r="B11" s="6" t="s">
        <v>98</v>
      </c>
      <c r="C11" s="7" t="s">
        <v>99</v>
      </c>
      <c r="D11" s="6" t="s">
        <v>100</v>
      </c>
      <c r="E11" s="8" t="s">
        <v>101</v>
      </c>
      <c r="F11" s="8" t="s">
        <v>101</v>
      </c>
      <c r="G11" s="8" t="s">
        <v>102</v>
      </c>
      <c r="H11" s="8" t="s">
        <v>103</v>
      </c>
      <c r="I11" s="8" t="s">
        <v>104</v>
      </c>
      <c r="J11" s="8" t="s">
        <v>105</v>
      </c>
      <c r="K11" s="8" t="s">
        <v>27</v>
      </c>
      <c r="L11" s="8" t="s">
        <v>28</v>
      </c>
      <c r="M11" s="8" t="s">
        <v>106</v>
      </c>
      <c r="N11" s="13" t="s">
        <v>107</v>
      </c>
      <c r="O11" s="13">
        <v>45082</v>
      </c>
      <c r="P11" s="13">
        <v>45082</v>
      </c>
      <c r="Q11" s="13">
        <v>45746</v>
      </c>
      <c r="R11" s="6" t="s">
        <v>31</v>
      </c>
    </row>
    <row r="12" s="1" customFormat="1" ht="67.5" spans="1:18">
      <c r="A12" s="6">
        <v>10</v>
      </c>
      <c r="B12" s="6" t="s">
        <v>98</v>
      </c>
      <c r="C12" s="7" t="s">
        <v>108</v>
      </c>
      <c r="D12" s="6" t="s">
        <v>109</v>
      </c>
      <c r="E12" s="8" t="s">
        <v>110</v>
      </c>
      <c r="F12" s="8" t="s">
        <v>110</v>
      </c>
      <c r="G12" s="8" t="s">
        <v>111</v>
      </c>
      <c r="H12" s="8" t="s">
        <v>112</v>
      </c>
      <c r="I12" s="8" t="s">
        <v>113</v>
      </c>
      <c r="J12" s="8" t="s">
        <v>114</v>
      </c>
      <c r="K12" s="8" t="s">
        <v>27</v>
      </c>
      <c r="L12" s="8" t="s">
        <v>28</v>
      </c>
      <c r="M12" s="8" t="s">
        <v>115</v>
      </c>
      <c r="N12" s="13" t="s">
        <v>116</v>
      </c>
      <c r="O12" s="13">
        <v>45082</v>
      </c>
      <c r="P12" s="13">
        <v>45082</v>
      </c>
      <c r="Q12" s="13">
        <v>45759</v>
      </c>
      <c r="R12" s="6" t="s">
        <v>31</v>
      </c>
    </row>
    <row r="13" s="1" customFormat="1" ht="67.5" spans="1:18">
      <c r="A13" s="6">
        <v>11</v>
      </c>
      <c r="B13" s="6" t="s">
        <v>98</v>
      </c>
      <c r="C13" s="7" t="s">
        <v>117</v>
      </c>
      <c r="D13" s="6" t="s">
        <v>118</v>
      </c>
      <c r="E13" s="8" t="s">
        <v>119</v>
      </c>
      <c r="F13" s="8" t="s">
        <v>119</v>
      </c>
      <c r="G13" s="8" t="s">
        <v>120</v>
      </c>
      <c r="H13" s="8" t="s">
        <v>121</v>
      </c>
      <c r="I13" s="8" t="s">
        <v>122</v>
      </c>
      <c r="J13" s="8" t="s">
        <v>123</v>
      </c>
      <c r="K13" s="8" t="s">
        <v>27</v>
      </c>
      <c r="L13" s="8" t="s">
        <v>28</v>
      </c>
      <c r="M13" s="8" t="s">
        <v>124</v>
      </c>
      <c r="N13" s="13" t="s">
        <v>125</v>
      </c>
      <c r="O13" s="13">
        <v>45082</v>
      </c>
      <c r="P13" s="13">
        <v>45082</v>
      </c>
      <c r="Q13" s="13">
        <v>46152</v>
      </c>
      <c r="R13" s="6" t="s">
        <v>31</v>
      </c>
    </row>
    <row r="14" s="1" customFormat="1" ht="67.5" spans="1:18">
      <c r="A14" s="6">
        <v>12</v>
      </c>
      <c r="B14" s="6" t="s">
        <v>98</v>
      </c>
      <c r="C14" s="7" t="s">
        <v>126</v>
      </c>
      <c r="D14" s="6" t="s">
        <v>127</v>
      </c>
      <c r="E14" s="8" t="s">
        <v>128</v>
      </c>
      <c r="F14" s="8" t="s">
        <v>128</v>
      </c>
      <c r="G14" s="8" t="s">
        <v>129</v>
      </c>
      <c r="H14" s="8" t="s">
        <v>130</v>
      </c>
      <c r="I14" s="8" t="s">
        <v>131</v>
      </c>
      <c r="J14" s="8" t="s">
        <v>132</v>
      </c>
      <c r="K14" s="8" t="s">
        <v>27</v>
      </c>
      <c r="L14" s="8" t="s">
        <v>28</v>
      </c>
      <c r="M14" s="8" t="s">
        <v>133</v>
      </c>
      <c r="N14" s="13" t="s">
        <v>134</v>
      </c>
      <c r="O14" s="13">
        <v>45082</v>
      </c>
      <c r="P14" s="13">
        <v>45082</v>
      </c>
      <c r="Q14" s="13">
        <v>45644</v>
      </c>
      <c r="R14" s="6" t="s">
        <v>31</v>
      </c>
    </row>
    <row r="15" s="1" customFormat="1" ht="22.5" spans="1:18">
      <c r="A15" s="6">
        <v>13</v>
      </c>
      <c r="B15" s="6" t="s">
        <v>135</v>
      </c>
      <c r="C15" s="7" t="s">
        <v>136</v>
      </c>
      <c r="D15" s="6" t="s">
        <v>137</v>
      </c>
      <c r="E15" s="8" t="s">
        <v>138</v>
      </c>
      <c r="F15" s="8" t="s">
        <v>138</v>
      </c>
      <c r="G15" s="8" t="s">
        <v>139</v>
      </c>
      <c r="H15" s="8" t="s">
        <v>140</v>
      </c>
      <c r="I15" s="8" t="s">
        <v>141</v>
      </c>
      <c r="J15" s="8" t="s">
        <v>142</v>
      </c>
      <c r="K15" s="8" t="s">
        <v>27</v>
      </c>
      <c r="L15" s="8" t="s">
        <v>28</v>
      </c>
      <c r="M15" s="8" t="s">
        <v>143</v>
      </c>
      <c r="N15" s="13" t="s">
        <v>144</v>
      </c>
      <c r="O15" s="13">
        <v>45083</v>
      </c>
      <c r="P15" s="13">
        <v>45083</v>
      </c>
      <c r="Q15" s="13">
        <v>46909</v>
      </c>
      <c r="R15" s="6" t="s">
        <v>31</v>
      </c>
    </row>
    <row r="16" s="1" customFormat="1" ht="67.5" spans="1:18">
      <c r="A16" s="6">
        <v>14</v>
      </c>
      <c r="B16" s="6" t="s">
        <v>145</v>
      </c>
      <c r="C16" s="7" t="s">
        <v>146</v>
      </c>
      <c r="D16" s="6" t="s">
        <v>147</v>
      </c>
      <c r="E16" s="8" t="s">
        <v>148</v>
      </c>
      <c r="F16" s="8" t="s">
        <v>149</v>
      </c>
      <c r="G16" s="8" t="s">
        <v>150</v>
      </c>
      <c r="H16" s="8" t="s">
        <v>151</v>
      </c>
      <c r="I16" s="8" t="s">
        <v>152</v>
      </c>
      <c r="J16" s="8" t="s">
        <v>153</v>
      </c>
      <c r="K16" s="8" t="s">
        <v>27</v>
      </c>
      <c r="L16" s="8" t="s">
        <v>28</v>
      </c>
      <c r="M16" s="8" t="s">
        <v>154</v>
      </c>
      <c r="N16" s="13" t="s">
        <v>155</v>
      </c>
      <c r="O16" s="13">
        <v>45082</v>
      </c>
      <c r="P16" s="13">
        <v>45082</v>
      </c>
      <c r="Q16" s="13">
        <v>46908</v>
      </c>
      <c r="R16" s="6" t="s">
        <v>31</v>
      </c>
    </row>
  </sheetData>
  <mergeCells count="1">
    <mergeCell ref="A1:M1"/>
  </mergeCells>
  <dataValidations count="5">
    <dataValidation type="textLength" operator="lessThanOrEqual" allowBlank="1" showInputMessage="1" showErrorMessage="1" errorTitle="行政相对人代码_1（统一社会信用代码）" error="提示：&#10;1）自然人此项空白&#10;2）若为非自然人，如果统一社会信用代码、组织机构代码、工商登记码、税务登记号、居民身份证号，5项必填1项。&#10;2）限制长度：小于等于64汉字（包括标点符号）" promptTitle="行政相对人代码_1（统一社会信用代码）" prompt="提示：&#10;1）自然人此项空白&#10;2）若为非自然人，如果统一社会信用代码、组织机构代码、工商登记码、税务登记号、居民身份证号，5项必填1项。&#10;2）限制长度：小于等于64汉字（包括标点符号）" sqref="D2">
      <formula1>64</formula1>
    </dataValidation>
    <dataValidation type="date" operator="between" allowBlank="1" showInputMessage="1" showErrorMessage="1" errorTitle="许可决定日期" error="提示：&#10;1）必填项&#10;2）必须是日期格式&#10;3）如日期格式为:YYYY/MM/DD&#10;4）年份范围：1900/01/01-2099/12/31" promptTitle="许可决定日期" prompt="提示：&#10;1）必填项&#10;2）必须是日期格式&#10;3）如日期格式为:YYYY/MM/DD&#10;4）年份范围：1900/01/01-2099/12/31" sqref="O2">
      <formula1>1</formula1>
      <formula2>73050</formula2>
    </dataValidation>
    <dataValidation type="textLength" operator="lessThanOrEqual" allowBlank="1" showInputMessage="1" showErrorMessage="1" errorTitle="行政许可决定书文号" error="提示：&#10;1）必填项&#10;2）必须是文本格式（中文输入法）&#10;3）限制长度：小于等于128汉字（包括标点符号）&#10;4）如前置许可无决定文书号，此处填文字“空”" promptTitle="行政许可决定书文号" prompt="提示：&#10;1）必填项&#10;2）必须是文本格式（中文输入法）&#10;3）限制长度：小于等于128汉字（包括标点符号）&#10;4）如前置许可无决定文书号，此处填文字“空”" sqref="M2">
      <formula1>128</formula1>
    </dataValidation>
    <dataValidation allowBlank="1" showInputMessage="1" showErrorMessage="1" sqref="L2"/>
    <dataValidation type="textLength" operator="lessThanOrEqual" allowBlank="1" showInputMessage="1" showErrorMessage="1" errorTitle="许可内容" error="提示：&#10;1）必填项&#10;2）限制长度：小于等于2048汉字（包括标点符号）&#10;3）行政许可的详细内容" promptTitle="许可内容" prompt="提示：&#10;1）必填项&#10;2）限制长度：小于等于2048汉字（包括标点符号）&#10;3）行政许可的详细内容" sqref="N2">
      <formula1>2048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李珊珊</cp:lastModifiedBy>
  <dcterms:created xsi:type="dcterms:W3CDTF">2008-09-11T17:22:00Z</dcterms:created>
  <dcterms:modified xsi:type="dcterms:W3CDTF">2023-07-19T07:25:31Z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2052-11.8.6.9023</vt:lpwstr>
  </property>
</Properties>
</file>