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<sst xmlns="http://schemas.openxmlformats.org/spreadsheetml/2006/main" count="145" uniqueCount="109">
  <si>
    <t>药品经营（批发）许可信息通告（2023年第20期,截止2023年5月26日）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</si>
  <si>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</si>
  <si>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</si>
  <si>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</si>
  <si>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</si>
  <si>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</si>
  <si>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</si>
  <si>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</si>
  <si>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</si>
  <si>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</si>
  <si>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</si>
  <si>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</si>
  <si>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</si>
  <si>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</si>
  <si>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</si>
  <si>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</si>
  <si>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</si>
  <si>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</si>
  <si>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</si>
  <si>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</si>
  <si>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国药集团四川南充医疗器械有限公司</t>
  </si>
  <si>
    <t>91511303MA62917A8M</t>
  </si>
  <si>
    <t>付凤霞</t>
  </si>
  <si>
    <t>曹植</t>
  </si>
  <si>
    <t>邵林</t>
  </si>
  <si>
    <t>生物制品（限诊断药品）、化学药制剂（限诊断药品）</t>
  </si>
  <si>
    <t>南充市高坪区松林路38号东方花园酒店第4幢1101号</t>
  </si>
  <si>
    <t>南充市高坪区兴业路二段19号2号楼1层</t>
  </si>
  <si>
    <t>普通</t>
  </si>
  <si>
    <t>药品经营许可证</t>
  </si>
  <si>
    <t>川AA8170948</t>
  </si>
  <si>
    <t>企业法定代表人:由"胡英"变更为"付凤霞";</t>
  </si>
  <si>
    <t>四川省药品监督管理局</t>
  </si>
  <si>
    <t>四川舒泰神药业有限公司</t>
  </si>
  <si>
    <t>91511425073963692F</t>
  </si>
  <si>
    <t>张荣秦</t>
  </si>
  <si>
    <t>赵继广</t>
  </si>
  <si>
    <t>张利群</t>
  </si>
  <si>
    <t>生化药品、生物制品（不含预防性生物制品）、化学原料药、抗生素原料药、中成药、化学药制剂、抗生素制剂</t>
  </si>
  <si>
    <t>眉山市经济开发新区尚义路11号农资大厦1幢4层76号（五楼A区）</t>
  </si>
  <si>
    <t>眉山市经济开发新区尚义路11号农资大厦1幢4层76号（五楼B区）</t>
  </si>
  <si>
    <t>川AA0280491</t>
  </si>
  <si>
    <t>质量负责人:由"黄婷婷"变更为"张利群";</t>
  </si>
  <si>
    <t>成都好映像科技有限公司</t>
  </si>
  <si>
    <t>91510107052517618D</t>
  </si>
  <si>
    <t>李丽</t>
  </si>
  <si>
    <t>李刚</t>
  </si>
  <si>
    <t>李凤琼</t>
  </si>
  <si>
    <t>成都市武侯区武科西二路189号1栋4层1号附410</t>
  </si>
  <si>
    <t>成都市武侯区武兴五路77号1栋10楼1号附1-1005</t>
  </si>
  <si>
    <t>川AA0280922</t>
  </si>
  <si>
    <t>企业法定代表人:由"李刚"变更为"李丽";</t>
  </si>
  <si>
    <t>高济医药（成都）有限公司</t>
  </si>
  <si>
    <t>91510123MA62LT3B2F</t>
  </si>
  <si>
    <t>刘洪波</t>
  </si>
  <si>
    <t>吴鹏</t>
  </si>
  <si>
    <t>陈祥</t>
  </si>
  <si>
    <t>生化药品、中药材、中药饮片、生物制品（不含预防性生物制品）、化学原料药、抗生素原料药、中成药、化学药制剂、抗生素制剂、蛋白同化制剂、肽类激素</t>
  </si>
  <si>
    <t>成都市温江区永科路699号3栋1号2层A区</t>
  </si>
  <si>
    <t>成都市温江区永科路699号3栋1号1层、2层B区、3-5层，3栋2号</t>
  </si>
  <si>
    <t>川AA0280913</t>
  </si>
  <si>
    <t>质量负责人:由"邹涛"变更为"陈祥";</t>
  </si>
  <si>
    <t>四川亚强医药有限公司</t>
  </si>
  <si>
    <t>91510100755991930H</t>
  </si>
  <si>
    <t>李光一</t>
  </si>
  <si>
    <t>冯诚</t>
  </si>
  <si>
    <t>生化药品、生物制品（不含预防性生物制品）、抗生素制剂、蛋白同化制剂、肽类激素、抗生素原料药、化学药制剂、中成药、中药材、中药饮片</t>
  </si>
  <si>
    <t>成都高新南区高朋大道科园三路4号火炬时代1栋5层3号</t>
  </si>
  <si>
    <t>成都市新都区中集大道71号2栋附102号—107号、4栋附103号—104号、中国（四川）自由贸易试验区成都市双流区西航港街道物流大道567号B库。（药品委托储存企业：成都市云集药业有限公司）</t>
  </si>
  <si>
    <t>川AA0280257</t>
  </si>
  <si>
    <t>企业法定代表人:由"陈结玉"变更为"李光一";注册地址:由"成都市高新南区高朋大道科园三路4号火炬时代1栋5层3号"变更为"成都高新南区高朋大道科园三路4号火炬时代1栋5层3号";企业负责人:由"陈结玉"变更为"李光一";</t>
  </si>
  <si>
    <t>巴中科伦医药贸易有限公司</t>
  </si>
  <si>
    <t>91511900210600039B</t>
  </si>
  <si>
    <t>曾勇</t>
  </si>
  <si>
    <t>赵素琼</t>
  </si>
  <si>
    <t>生化药品、中药材、生物制品（不含预防性生物制品）、蛋白同化制剂、肽类激素、第二类精神药品、中药饮片、中成药、化学药制剂、抗生素制剂、麻醉药品和第一类精神药品（责任区域：巴中市）</t>
  </si>
  <si>
    <t>巴中市恩阳工业园A座</t>
  </si>
  <si>
    <t>川AA8270423</t>
  </si>
  <si>
    <t>经营范围:由"麻醉药品和第一类精神药品; 第二类精神药品; 生化药品; 中药材; 中药饮片; 生物制品（不含预防性生物制品）; 中成药; 化学药制剂; 抗生素制剂; 蛋白同化制剂、肽类激素"变更为"生化药品、中药材、生物制品（不含预防性生物制品）、蛋白同化制剂、肽类激素、第二类精神药品、中药饮片、中成药、化学药制剂、抗生素制剂、麻醉药品和第一类精神药品（责任区域：巴中市）";</t>
  </si>
  <si>
    <t>成都康弘医药贸易有限公司</t>
  </si>
  <si>
    <t>91510182755967869P</t>
  </si>
  <si>
    <t>陈海燕</t>
  </si>
  <si>
    <t>唐朝霞</t>
  </si>
  <si>
    <t>李衡</t>
  </si>
  <si>
    <t>生化药品、中药材、中药饮片、化学原料药、中成药、化学药制剂、抗生素制剂</t>
  </si>
  <si>
    <t>四川省彭州工业开发区天府东路309号16栋北侧2层2号2201-2208</t>
  </si>
  <si>
    <t>四川省彭州工业开发区天府东路309号16栋北侧1层1号、2层1号</t>
  </si>
  <si>
    <t>川AA0280467</t>
  </si>
  <si>
    <t>企业负责人:由"滕传震"变更为"唐朝霞";</t>
  </si>
  <si>
    <t>《药品经营许可证》（批发）变更(需现场核查)</t>
  </si>
  <si>
    <t>四川广晟医药有限责任公司</t>
  </si>
  <si>
    <t>91511602078896302E</t>
  </si>
  <si>
    <t>邹兵</t>
  </si>
  <si>
    <t>祁洪波</t>
  </si>
  <si>
    <t>魏利华</t>
  </si>
  <si>
    <t>中药材; 中药饮片; 中成药; 生物制品（不含预防性生物制品）; 生化药品; 化学原料药; 抗生素制剂; 抗生素原料药; 化学药制剂、蛋白同化制剂、肽类激素</t>
  </si>
  <si>
    <t>四川省广安市广安区堰塘湾街1号3楼6区</t>
  </si>
  <si>
    <t>四川省广安市广安区堰塘湾街1号3楼5区、5幢3-100号</t>
  </si>
  <si>
    <t>川AA8260377</t>
  </si>
  <si>
    <t>仓库地址:由"四川省广安市广安区堰塘湾街1号3楼5区、   黎明大道199号2幢1-66-68号-69-70B"变更为"四川省广安市广安区堰塘湾街1号3楼5区、5幢3-100号";</t>
  </si>
  <si>
    <t>四川健悦医药有限公司</t>
  </si>
  <si>
    <t>91511623314568758N</t>
  </si>
  <si>
    <t>杨碧波</t>
  </si>
  <si>
    <t>周小华</t>
  </si>
  <si>
    <t>生物制品（不含预防性生物制品）、抗生素原料药、化学药制剂、抗生素制剂、蛋白同化制剂、肽类激素、化学原料药、中成药、中药饮片、生化药品</t>
  </si>
  <si>
    <t>四川省德阳市广汉市向阳镇向兴路26号附1号</t>
  </si>
  <si>
    <t>成都市青白江区祥福镇利民路669号5栋1层1号（药品委托储存企业：广药四川医药有限公司）</t>
  </si>
  <si>
    <t>川AA8260310</t>
  </si>
  <si>
    <t>质量负责人:由"梁婧"变更为"周小华";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</si>
</sst>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D22" sqref="D22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22.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13" t="s">
        <v>31</v>
      </c>
      <c r="O3" s="13">
        <v>45072</v>
      </c>
      <c r="P3" s="13">
        <v>45072</v>
      </c>
      <c r="Q3" s="13">
        <v>46718</v>
      </c>
      <c r="R3" s="6" t="s">
        <v>32</v>
      </c>
    </row>
    <row r="4" s="1" customFormat="1" ht="45" spans="1:18">
      <c r="A4" s="6">
        <v>2</v>
      </c>
      <c r="B4" s="6" t="s">
        <v>19</v>
      </c>
      <c r="C4" s="7" t="s">
        <v>33</v>
      </c>
      <c r="D4" s="6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28</v>
      </c>
      <c r="L4" s="8" t="s">
        <v>29</v>
      </c>
      <c r="M4" s="8" t="s">
        <v>41</v>
      </c>
      <c r="N4" s="13" t="s">
        <v>42</v>
      </c>
      <c r="O4" s="13">
        <v>45071</v>
      </c>
      <c r="P4" s="13">
        <v>45071</v>
      </c>
      <c r="Q4" s="13">
        <v>45672</v>
      </c>
      <c r="R4" s="6" t="s">
        <v>32</v>
      </c>
    </row>
    <row r="5" s="1" customFormat="1" ht="22.5" spans="1:18">
      <c r="A5" s="6">
        <v>3</v>
      </c>
      <c r="B5" s="6" t="s">
        <v>19</v>
      </c>
      <c r="C5" s="7" t="s">
        <v>43</v>
      </c>
      <c r="D5" s="6" t="s">
        <v>44</v>
      </c>
      <c r="E5" s="8" t="s">
        <v>45</v>
      </c>
      <c r="F5" s="8" t="s">
        <v>46</v>
      </c>
      <c r="G5" s="8" t="s">
        <v>47</v>
      </c>
      <c r="H5" s="8" t="s">
        <v>25</v>
      </c>
      <c r="I5" s="8" t="s">
        <v>48</v>
      </c>
      <c r="J5" s="8" t="s">
        <v>49</v>
      </c>
      <c r="K5" s="8" t="s">
        <v>28</v>
      </c>
      <c r="L5" s="8" t="s">
        <v>29</v>
      </c>
      <c r="M5" s="8" t="s">
        <v>50</v>
      </c>
      <c r="N5" s="13" t="s">
        <v>51</v>
      </c>
      <c r="O5" s="13">
        <v>45071</v>
      </c>
      <c r="P5" s="13">
        <v>45071</v>
      </c>
      <c r="Q5" s="13">
        <v>46398</v>
      </c>
      <c r="R5" s="6" t="s">
        <v>32</v>
      </c>
    </row>
    <row r="6" s="1" customFormat="1" ht="67.5" spans="1:18">
      <c r="A6" s="6">
        <v>4</v>
      </c>
      <c r="B6" s="6" t="s">
        <v>19</v>
      </c>
      <c r="C6" s="7" t="s">
        <v>52</v>
      </c>
      <c r="D6" s="6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59</v>
      </c>
      <c r="K6" s="8" t="s">
        <v>28</v>
      </c>
      <c r="L6" s="8" t="s">
        <v>29</v>
      </c>
      <c r="M6" s="8" t="s">
        <v>60</v>
      </c>
      <c r="N6" s="13" t="s">
        <v>61</v>
      </c>
      <c r="O6" s="13">
        <v>45070</v>
      </c>
      <c r="P6" s="13">
        <v>45070</v>
      </c>
      <c r="Q6" s="13">
        <v>46337</v>
      </c>
      <c r="R6" s="6" t="s">
        <v>32</v>
      </c>
    </row>
    <row r="7" s="1" customFormat="1" ht="56.25" spans="1:18">
      <c r="A7" s="6">
        <v>5</v>
      </c>
      <c r="B7" s="6" t="s">
        <v>19</v>
      </c>
      <c r="C7" s="7" t="s">
        <v>62</v>
      </c>
      <c r="D7" s="6" t="s">
        <v>63</v>
      </c>
      <c r="E7" s="8" t="s">
        <v>64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8" t="s">
        <v>28</v>
      </c>
      <c r="L7" s="8" t="s">
        <v>29</v>
      </c>
      <c r="M7" s="8" t="s">
        <v>69</v>
      </c>
      <c r="N7" s="13" t="s">
        <v>70</v>
      </c>
      <c r="O7" s="13">
        <v>45070</v>
      </c>
      <c r="P7" s="13">
        <v>45070</v>
      </c>
      <c r="Q7" s="13">
        <v>45546</v>
      </c>
      <c r="R7" s="6" t="s">
        <v>32</v>
      </c>
    </row>
    <row r="8" s="1" customFormat="1" ht="101.25" spans="1:18">
      <c r="A8" s="6">
        <v>6</v>
      </c>
      <c r="B8" s="6" t="s">
        <v>19</v>
      </c>
      <c r="C8" s="7" t="s">
        <v>71</v>
      </c>
      <c r="D8" s="6" t="s">
        <v>72</v>
      </c>
      <c r="E8" s="8" t="s">
        <v>73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76</v>
      </c>
      <c r="K8" s="8" t="s">
        <v>28</v>
      </c>
      <c r="L8" s="8" t="s">
        <v>29</v>
      </c>
      <c r="M8" s="8" t="s">
        <v>77</v>
      </c>
      <c r="N8" s="13" t="s">
        <v>78</v>
      </c>
      <c r="O8" s="13">
        <v>45070</v>
      </c>
      <c r="P8" s="13">
        <v>45070</v>
      </c>
      <c r="Q8" s="13">
        <v>45644</v>
      </c>
      <c r="R8" s="6" t="s">
        <v>32</v>
      </c>
    </row>
    <row r="9" s="1" customFormat="1" ht="33.75" spans="1:18">
      <c r="A9" s="6">
        <v>7</v>
      </c>
      <c r="B9" s="6" t="s">
        <v>19</v>
      </c>
      <c r="C9" s="7" t="s">
        <v>79</v>
      </c>
      <c r="D9" s="6" t="s">
        <v>80</v>
      </c>
      <c r="E9" s="8" t="s">
        <v>81</v>
      </c>
      <c r="F9" s="8" t="s">
        <v>82</v>
      </c>
      <c r="G9" s="8" t="s">
        <v>83</v>
      </c>
      <c r="H9" s="8" t="s">
        <v>84</v>
      </c>
      <c r="I9" s="8" t="s">
        <v>85</v>
      </c>
      <c r="J9" s="8" t="s">
        <v>86</v>
      </c>
      <c r="K9" s="8" t="s">
        <v>28</v>
      </c>
      <c r="L9" s="8" t="s">
        <v>29</v>
      </c>
      <c r="M9" s="8" t="s">
        <v>87</v>
      </c>
      <c r="N9" s="13" t="s">
        <v>88</v>
      </c>
      <c r="O9" s="13">
        <v>45069</v>
      </c>
      <c r="P9" s="13">
        <v>45069</v>
      </c>
      <c r="Q9" s="13">
        <v>45651</v>
      </c>
      <c r="R9" s="6" t="s">
        <v>32</v>
      </c>
    </row>
    <row r="10" s="1" customFormat="1" ht="56.25" spans="1:18">
      <c r="A10" s="6">
        <v>8</v>
      </c>
      <c r="B10" s="6" t="s">
        <v>89</v>
      </c>
      <c r="C10" s="7" t="s">
        <v>90</v>
      </c>
      <c r="D10" s="6" t="s">
        <v>91</v>
      </c>
      <c r="E10" s="8" t="s">
        <v>92</v>
      </c>
      <c r="F10" s="8" t="s">
        <v>93</v>
      </c>
      <c r="G10" s="8" t="s">
        <v>94</v>
      </c>
      <c r="H10" s="8" t="s">
        <v>95</v>
      </c>
      <c r="I10" s="8" t="s">
        <v>96</v>
      </c>
      <c r="J10" s="8" t="s">
        <v>97</v>
      </c>
      <c r="K10" s="8" t="s">
        <v>28</v>
      </c>
      <c r="L10" s="8" t="s">
        <v>29</v>
      </c>
      <c r="M10" s="8" t="s">
        <v>98</v>
      </c>
      <c r="N10" s="13" t="s">
        <v>99</v>
      </c>
      <c r="O10" s="13">
        <v>45072</v>
      </c>
      <c r="P10" s="13">
        <v>45072</v>
      </c>
      <c r="Q10" s="13">
        <v>45621</v>
      </c>
      <c r="R10" s="6" t="s">
        <v>32</v>
      </c>
    </row>
    <row r="11" s="1" customFormat="1" ht="56.25" spans="1:18">
      <c r="A11" s="6">
        <v>9</v>
      </c>
      <c r="B11" s="6" t="s">
        <v>19</v>
      </c>
      <c r="C11" s="7" t="s">
        <v>100</v>
      </c>
      <c r="D11" s="6" t="s">
        <v>101</v>
      </c>
      <c r="E11" s="8" t="s">
        <v>102</v>
      </c>
      <c r="F11" s="8" t="s">
        <v>102</v>
      </c>
      <c r="G11" s="8" t="s">
        <v>103</v>
      </c>
      <c r="H11" s="8" t="s">
        <v>104</v>
      </c>
      <c r="I11" s="8" t="s">
        <v>105</v>
      </c>
      <c r="J11" s="8" t="s">
        <v>106</v>
      </c>
      <c r="K11" s="8" t="s">
        <v>28</v>
      </c>
      <c r="L11" s="8" t="s">
        <v>29</v>
      </c>
      <c r="M11" s="8" t="s">
        <v>107</v>
      </c>
      <c r="N11" s="13" t="s">
        <v>108</v>
      </c>
      <c r="O11" s="13">
        <v>45072</v>
      </c>
      <c r="P11" s="13">
        <v>45072</v>
      </c>
      <c r="Q11" s="13">
        <v>45601</v>
      </c>
      <c r="R11" s="6" t="s">
        <v>32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2023-07-19T07:24:01Z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