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<sst xmlns="http://schemas.openxmlformats.org/spreadsheetml/2006/main" count="215" uniqueCount="151">
  <si>
    <t>药品经营（批发）许可信息通告（2023年第19期,截止2023年5月19日）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</si>
  <si>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</si>
  <si>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</si>
  <si>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</si>
  <si>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</si>
  <si>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</si>
  <si>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</si>
  <si>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</si>
  <si>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</si>
  <si>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</si>
  <si>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</si>
  <si>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</si>
  <si>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</si>
  <si>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</si>
  <si>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</si>
  <si>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</si>
  <si>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</si>
  <si>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</si>
  <si>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</si>
  <si>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《药品经营许可证》（批发）变更(不需现场核查)</t>
  </si>
  <si>
    <t>四川省长宁县神龙医药有限责任公司</t>
  </si>
  <si>
    <t>915115247144166492</t>
  </si>
  <si>
    <t>李秋卫</t>
  </si>
  <si>
    <t>孙容</t>
  </si>
  <si>
    <t>第二类精神药品; 生化药品; 中药材; 中药饮片; 生物制品（不含预防性生物制品）; 中成药; 化学药制剂; 抗生素制剂; 蛋白同化制剂、肽类激素</t>
  </si>
  <si>
    <t>四川省长宁县长宁镇竹海路一段</t>
  </si>
  <si>
    <t>普通</t>
  </si>
  <si>
    <t>药品经营许可证</t>
  </si>
  <si>
    <t>川AA8310167</t>
  </si>
  <si>
    <t>质量负责人:由"李佳雯"变更为"孙容";</t>
  </si>
  <si>
    <t>四川省药品监督管理局</t>
  </si>
  <si>
    <t>重药控股（巴中）有限公司</t>
  </si>
  <si>
    <t>915119006653517027</t>
  </si>
  <si>
    <t>龚尚锋</t>
  </si>
  <si>
    <t>何晓艳</t>
  </si>
  <si>
    <t>冉勇</t>
  </si>
  <si>
    <t>生化药品; 中药饮片; 生物制品（不含预防性生物制品）; 化学原料药; 抗生素原料药; 中成药; 化学药制剂; 抗生素制剂; 蛋白同化制剂、肽类激素</t>
  </si>
  <si>
    <t>四川省巴中市巴州区回风街道容邦国际2号楼17楼3、4号</t>
  </si>
  <si>
    <t>巴中市巴州区老观桥路488号3栋1单元2楼</t>
  </si>
  <si>
    <t>川AA8270645</t>
  </si>
  <si>
    <t>企业法定代表人:由"韩彬"变更为"龚尚锋";</t>
  </si>
  <si>
    <t>四川正德医药有限公司</t>
  </si>
  <si>
    <t>91510922582196727C</t>
  </si>
  <si>
    <t>罗湘</t>
  </si>
  <si>
    <t>白建华</t>
  </si>
  <si>
    <t>生化药品; 中药材; 中药饮片; 生物制品（不含预防性生物制品）; 化学原料药; 抗生素原料药; 中成药; 化学药制剂; 抗生素制剂; 蛋白同化制剂、肽类激素</t>
  </si>
  <si>
    <t>遂宁市射洪县太和镇新阳街545号</t>
  </si>
  <si>
    <t>川AA8250622</t>
  </si>
  <si>
    <t>企业负责人:由"龚华兴"变更为"罗湘";质量负责人:由"张加宇"变更为"白建华";</t>
  </si>
  <si>
    <t>四川大参林医药有限公司</t>
  </si>
  <si>
    <t>91510114MABRUHD55R</t>
  </si>
  <si>
    <t>冯超艺</t>
  </si>
  <si>
    <t>劳迁硕</t>
  </si>
  <si>
    <t>乔民</t>
  </si>
  <si>
    <t>生化药品、生物制品（不含预防性生物制品）、化学原料药、抗生素原料药、中成药、化学药制剂、抗生素制剂、中药材、中药饮片、蛋白同化制剂、肽类激素</t>
  </si>
  <si>
    <t>四川省成都市新都区大丰街道蓉北路一段一号3栋1层A区</t>
  </si>
  <si>
    <t>四川省成都市新都区大丰街道蓉北路一段一号3栋1层B区、2层、3层</t>
  </si>
  <si>
    <t>川AA0280951</t>
  </si>
  <si>
    <t>企业法定代表人:由"吴晓洪"变更为"冯超艺";企业负责人:由"吴晓洪"变更为"劳迁硕";企业名称:由"四川昇耀医药有限公司"变更为"四川大参林医药有限公司";</t>
  </si>
  <si>
    <t>四川省维特药业有限责任公司</t>
  </si>
  <si>
    <t>915100007566386021</t>
  </si>
  <si>
    <t>刘海</t>
  </si>
  <si>
    <t>卢燕</t>
  </si>
  <si>
    <t>生化药品、中成药、化学药制剂、抗生素制剂</t>
  </si>
  <si>
    <t>成都市高新区高朋东路5号第3幢第2层第D1.2号</t>
  </si>
  <si>
    <t>成都市新都区石板滩镇（街道）兰溪路229号、三木路五段28号（药品委托储存企业：四川科伦医药贸易集团有限公司）</t>
  </si>
  <si>
    <t>川AA0280086</t>
  </si>
  <si>
    <t>企业法定代表人:由"高明光"变更为"刘海";</t>
  </si>
  <si>
    <t>四川星银长新药业有限公司</t>
  </si>
  <si>
    <t>91510105743631014C</t>
  </si>
  <si>
    <t>吴学东</t>
  </si>
  <si>
    <t>马静波</t>
  </si>
  <si>
    <t>生化药品、中药材、中药饮片、化学原料药、抗生素原料药、中成药、化学药制剂、抗生素制剂、蛋白同化制剂、肽类激素</t>
  </si>
  <si>
    <t>成都市温江区成都海峡两岸科技产业开发园新华大道二段728号5-2办公楼第6层601至609室</t>
  </si>
  <si>
    <t>成都市温江区新华大道二段728号2栋1层5号</t>
  </si>
  <si>
    <t>川AA0280384</t>
  </si>
  <si>
    <t>企业法定代表人:由"吴水明"变更为"吴学东";企业负责人:由"吴水明"变更为"吴学东";</t>
  </si>
  <si>
    <t>四川天汇医疗器械有限公司</t>
  </si>
  <si>
    <t>91510000662795252Q</t>
  </si>
  <si>
    <t>郝劲松</t>
  </si>
  <si>
    <t>陈潇潇</t>
  </si>
  <si>
    <t>化学药制剂（限诊断药品）、生物制品（限诊断药品）</t>
  </si>
  <si>
    <t>四川省成都市武侯区高华横街33号1栋1单元7楼705号、706号</t>
  </si>
  <si>
    <t>四川省成都市武侯区高华横街33号1栋1单元11楼1103号</t>
  </si>
  <si>
    <t>川AA0280942</t>
  </si>
  <si>
    <t>质量负责人:由"谢华"变更为"陈潇潇";</t>
  </si>
  <si>
    <t>四川合泰新光医药有限公司</t>
  </si>
  <si>
    <t>9151000066028650XE</t>
  </si>
  <si>
    <t>杨建光</t>
  </si>
  <si>
    <t>杨川</t>
  </si>
  <si>
    <t>丁俊梅</t>
  </si>
  <si>
    <t>生化药品、中药材、中药饮片、生物制品（不含预防性生物制品）、化学原料药、抗生素原料药、中成药、化学药制剂、抗生素制剂。</t>
  </si>
  <si>
    <t>成都市青羊区青华路42号综合楼2层2号、6号、7号</t>
  </si>
  <si>
    <t>川AA0280581</t>
  </si>
  <si>
    <t>仓库地址:由"成都市温江区成都海峡科技产业开发园科林路西段446号2号仓库"变更为"成都市新都区石板滩镇（街道）兰溪路229号、三木路五段28号（药品委托储存企业：四川科伦医药贸易集团有限公司）";</t>
  </si>
  <si>
    <t>四川鹤祥医药有限责任公司</t>
  </si>
  <si>
    <t>91513221314418864Y</t>
  </si>
  <si>
    <t>张海龙</t>
  </si>
  <si>
    <t>张娇娇</t>
  </si>
  <si>
    <t>杨艳</t>
  </si>
  <si>
    <t>生化药品、中药材、中药饮片、中成药、化学药制剂、抗生素制剂</t>
  </si>
  <si>
    <t>四川省阿坝州汶川县威州镇万村一组18号</t>
  </si>
  <si>
    <t>川AA8370686</t>
  </si>
  <si>
    <t>企业法定代表人:由"谭中娜"变更为"张海龙";企业负责人:由"谭中娜"变更为"张娇娇";</t>
  </si>
  <si>
    <t>《药品经营许可证》（批发）变更(需现场核查)</t>
  </si>
  <si>
    <t>四川福禄中药材有限公司</t>
  </si>
  <si>
    <t>91510114592064015B</t>
  </si>
  <si>
    <t>向灿</t>
  </si>
  <si>
    <t>李猛</t>
  </si>
  <si>
    <t>王春华</t>
  </si>
  <si>
    <t>中药材、中药饮片、中成药、生化药品、化学原料药、抗生素原料药、化学药制剂、抗生素制剂</t>
  </si>
  <si>
    <t>成都市新都区新繁街道渭水社区1组67号1栋2单元4楼401号</t>
  </si>
  <si>
    <t>成都市新都区新繁街道渭水社区1组67号1栋2单元4楼402号、C栋06、07号4楼2号</t>
  </si>
  <si>
    <t>川AA0280794</t>
  </si>
  <si>
    <t>经营范围:由"中药材、中药饮片"变更为"中药材、中药饮片、中成药、生化药品、化学原料药、抗生素原料药、化学药制剂、抗生素制剂";仓库地址:由"成都市新都区新繁街道渭水社区1组67号1栋2单元4楼402号"变更为"成都市新都区新繁街道渭水社区1组67号1栋2单元4楼402号、C栋06、07号4楼2号";</t>
  </si>
  <si>
    <t>四川民升医药有限公司</t>
  </si>
  <si>
    <t>915101145875637091</t>
  </si>
  <si>
    <t>黄勇</t>
  </si>
  <si>
    <t>王奎</t>
  </si>
  <si>
    <t>成都市新都区大丰街道蓉北路二段168号1栋16层10-14号</t>
  </si>
  <si>
    <t>成都市新都区新繁街道阳光林森路370-382号1楼、366-384号2-3楼、376-384号5楼</t>
  </si>
  <si>
    <t>川AA0280529</t>
  </si>
  <si>
    <t>仓库地址:由"成都市新都区新繁街道阳光林森路370-374、382号1楼、366-384号2-3楼"变更为"成都市新都区新繁街道阳光林森路370-382号1楼、366-384号2-3楼、376-384号5楼";</t>
  </si>
  <si>
    <t>四川嘉红医药有限公司</t>
  </si>
  <si>
    <t>91510802588376657G</t>
  </si>
  <si>
    <t>胡宗良</t>
  </si>
  <si>
    <t>王丹丹</t>
  </si>
  <si>
    <t>生化药品、中药材、中药饮片、生物制品（不含预防性生物制品）、化学原料药、中成药、化学药制剂、抗生素制剂</t>
  </si>
  <si>
    <t>四川省绵阳市梓潼县长卿镇灵童街79号2号楼3楼</t>
  </si>
  <si>
    <t>四川省绵阳市梓潼县长卿镇灵童街79号1号楼，2号楼1楼、2楼</t>
  </si>
  <si>
    <t>川AA8160910</t>
  </si>
  <si>
    <t>注册地址:由"绵阳市梓潼县经开区城南大道西段218号1楼A区、2楼C区"变更为"四川省绵阳市梓潼县长卿镇灵童街79号2号楼3楼";仓库地址:由"绵阳市梓潼县经开区城南大道西段218号1楼B区；2楼A区、B区，梓潼县宏仁镇金宝村9队62号2栋A区、4栋"变更为"四川省绵阳市梓潼县长卿镇灵童街79号1号楼，2号楼1楼、2楼";</t>
  </si>
  <si>
    <t>广元天保医药贸易有限公司</t>
  </si>
  <si>
    <t>91510800MA6250MD3L</t>
  </si>
  <si>
    <t>陈富中</t>
  </si>
  <si>
    <t>陈昌文</t>
  </si>
  <si>
    <t>蛋白同化制剂、肽类激素、中成药、化学药制剂、抗生素制剂、生化药品、中药材、中药饮片、生物制品（不含预防性生物制品）</t>
  </si>
  <si>
    <t>广元经济技术开发区盘龙医药园安康东路18号1栋1楼</t>
  </si>
  <si>
    <t>广元经济技术开发区盘龙医药园安康东路18号2栋1号</t>
  </si>
  <si>
    <t>川AA8390849</t>
  </si>
  <si>
    <t>经营范围:由"生化药品、中药材、中药饮片、生物制品（不含预防性生物制品）、中成药、化学药制剂、抗生素制剂"变更为"蛋白同化制剂、肽类激素、中成药、化学药制剂、抗生素制剂、生化药品、中药材、中药饮片、生物制品（不含预防性生物制品）";</t>
  </si>
  <si>
    <t>遂宁市西部华源医药有限公司</t>
  </si>
  <si>
    <t>91510903692293659R</t>
  </si>
  <si>
    <t>吴海波</t>
  </si>
  <si>
    <t>张坤</t>
  </si>
  <si>
    <t>寇兴霞</t>
  </si>
  <si>
    <t>麻醉药品和第一类精神药品（供药责任区域：蓬溪县）; 第二类精神药品; 生化药品; 中药材; 中药饮片; 生物制品（不含预防性生物制品）; 化学原料药; 抗生素原料药; 中成药; 化学药制剂; 抗生素制剂; 蛋白同化制剂、肽类激素</t>
  </si>
  <si>
    <t>四川省遂宁高新区西部现代物流港玫瑰大道北侧1号1栋附3号</t>
  </si>
  <si>
    <t>四川省遂宁高新区西部现代物流港玫瑰大道北侧1号2栋3号、4-1号仓库</t>
  </si>
  <si>
    <t>川AA8250180</t>
  </si>
  <si>
    <t>仓库地址:由"四川省遂宁高新区西部现代物流港玫瑰大道北侧1号2栋3号、4号、5号、6-2号仓库"变更为"四川省遂宁高新区西部现代物流港玫瑰大道北侧1号2栋3号、4-1号仓库";企业负责人:由"李庆勇"变更为"张坤";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</si>
</sst>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/mm\/dd"/>
    <numFmt numFmtId="177" formatCode="yyyy/m/d;@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31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D15" sqref="D15"/>
    </sheetView>
  </sheetViews>
  <sheetFormatPr defaultColWidth="9" defaultRowHeight="14.25"/>
  <cols>
    <col min="1" max="1" width="4.875" style="2" customWidth="1"/>
    <col min="2" max="2" width="29" style="1" customWidth="1"/>
    <col min="3" max="3" width="16.375" style="1" customWidth="1"/>
    <col min="4" max="4" width="14.875" style="1" customWidth="1"/>
    <col min="5" max="7" width="6.75" style="1" customWidth="1"/>
    <col min="8" max="8" width="22.75" style="1" customWidth="1"/>
    <col min="9" max="9" width="38.125" style="1" customWidth="1"/>
    <col min="10" max="10" width="28.75" style="1" customWidth="1"/>
    <col min="11" max="12" width="9" style="1" customWidth="1"/>
    <col min="13" max="13" width="9" style="1"/>
    <col min="14" max="14" width="33.375" style="1" customWidth="1"/>
    <col min="15" max="15" width="11.625" style="1"/>
    <col min="16" max="16" width="12.125" style="1"/>
    <col min="17" max="17" width="12.25" style="1"/>
    <col min="18" max="16384" width="9" style="1"/>
  </cols>
  <sheetData>
    <row r="1" s="1" customFormat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9" t="s">
        <v>12</v>
      </c>
      <c r="M2" s="5" t="s">
        <v>13</v>
      </c>
      <c r="N2" s="10" t="s">
        <v>14</v>
      </c>
      <c r="O2" s="11" t="s">
        <v>15</v>
      </c>
      <c r="P2" s="12" t="s">
        <v>16</v>
      </c>
      <c r="Q2" s="12" t="s">
        <v>17</v>
      </c>
      <c r="R2" s="11" t="s">
        <v>18</v>
      </c>
    </row>
    <row r="3" s="1" customFormat="1" ht="56.25" spans="1:18">
      <c r="A3" s="6">
        <v>1</v>
      </c>
      <c r="B3" s="6" t="s">
        <v>19</v>
      </c>
      <c r="C3" s="7" t="s">
        <v>20</v>
      </c>
      <c r="D3" s="6" t="s">
        <v>21</v>
      </c>
      <c r="E3" s="8" t="s">
        <v>22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25</v>
      </c>
      <c r="K3" s="8" t="s">
        <v>26</v>
      </c>
      <c r="L3" s="8" t="s">
        <v>27</v>
      </c>
      <c r="M3" s="8" t="s">
        <v>28</v>
      </c>
      <c r="N3" s="13" t="s">
        <v>29</v>
      </c>
      <c r="O3" s="13">
        <v>45065</v>
      </c>
      <c r="P3" s="13">
        <v>45065</v>
      </c>
      <c r="Q3" s="13">
        <v>45505</v>
      </c>
      <c r="R3" s="6" t="s">
        <v>30</v>
      </c>
    </row>
    <row r="4" s="1" customFormat="1" ht="56.25" spans="1:18">
      <c r="A4" s="6">
        <v>2</v>
      </c>
      <c r="B4" s="6" t="s">
        <v>19</v>
      </c>
      <c r="C4" s="7" t="s">
        <v>31</v>
      </c>
      <c r="D4" s="6" t="s">
        <v>32</v>
      </c>
      <c r="E4" s="8" t="s">
        <v>33</v>
      </c>
      <c r="F4" s="8" t="s">
        <v>34</v>
      </c>
      <c r="G4" s="8" t="s">
        <v>35</v>
      </c>
      <c r="H4" s="8" t="s">
        <v>36</v>
      </c>
      <c r="I4" s="8" t="s">
        <v>37</v>
      </c>
      <c r="J4" s="8" t="s">
        <v>38</v>
      </c>
      <c r="K4" s="8" t="s">
        <v>26</v>
      </c>
      <c r="L4" s="8" t="s">
        <v>27</v>
      </c>
      <c r="M4" s="8" t="s">
        <v>39</v>
      </c>
      <c r="N4" s="13" t="s">
        <v>40</v>
      </c>
      <c r="O4" s="13">
        <v>45064</v>
      </c>
      <c r="P4" s="13">
        <v>45064</v>
      </c>
      <c r="Q4" s="13">
        <v>45817</v>
      </c>
      <c r="R4" s="6" t="s">
        <v>30</v>
      </c>
    </row>
    <row r="5" s="1" customFormat="1" ht="67.5" spans="1:18">
      <c r="A5" s="6">
        <v>3</v>
      </c>
      <c r="B5" s="6" t="s">
        <v>19</v>
      </c>
      <c r="C5" s="7" t="s">
        <v>41</v>
      </c>
      <c r="D5" s="6" t="s">
        <v>42</v>
      </c>
      <c r="E5" s="8" t="s">
        <v>43</v>
      </c>
      <c r="F5" s="8" t="s">
        <v>43</v>
      </c>
      <c r="G5" s="8" t="s">
        <v>44</v>
      </c>
      <c r="H5" s="8" t="s">
        <v>45</v>
      </c>
      <c r="I5" s="8" t="s">
        <v>46</v>
      </c>
      <c r="J5" s="8" t="s">
        <v>46</v>
      </c>
      <c r="K5" s="8" t="s">
        <v>26</v>
      </c>
      <c r="L5" s="8" t="s">
        <v>27</v>
      </c>
      <c r="M5" s="8" t="s">
        <v>47</v>
      </c>
      <c r="N5" s="13" t="s">
        <v>48</v>
      </c>
      <c r="O5" s="13">
        <v>45064</v>
      </c>
      <c r="P5" s="13">
        <v>45064</v>
      </c>
      <c r="Q5" s="13">
        <v>45805</v>
      </c>
      <c r="R5" s="6" t="s">
        <v>30</v>
      </c>
    </row>
    <row r="6" s="1" customFormat="1" ht="56.25" spans="1:18">
      <c r="A6" s="6">
        <v>4</v>
      </c>
      <c r="B6" s="6" t="s">
        <v>19</v>
      </c>
      <c r="C6" s="7" t="s">
        <v>49</v>
      </c>
      <c r="D6" s="6" t="s">
        <v>50</v>
      </c>
      <c r="E6" s="8" t="s">
        <v>51</v>
      </c>
      <c r="F6" s="8" t="s">
        <v>52</v>
      </c>
      <c r="G6" s="8" t="s">
        <v>53</v>
      </c>
      <c r="H6" s="8" t="s">
        <v>54</v>
      </c>
      <c r="I6" s="8" t="s">
        <v>55</v>
      </c>
      <c r="J6" s="8" t="s">
        <v>56</v>
      </c>
      <c r="K6" s="8" t="s">
        <v>26</v>
      </c>
      <c r="L6" s="8" t="s">
        <v>27</v>
      </c>
      <c r="M6" s="8" t="s">
        <v>57</v>
      </c>
      <c r="N6" s="13" t="s">
        <v>58</v>
      </c>
      <c r="O6" s="13">
        <v>45063</v>
      </c>
      <c r="P6" s="13">
        <v>45063</v>
      </c>
      <c r="Q6" s="13">
        <v>46806</v>
      </c>
      <c r="R6" s="6" t="s">
        <v>30</v>
      </c>
    </row>
    <row r="7" s="1" customFormat="1" ht="33.75" spans="1:18">
      <c r="A7" s="6">
        <v>5</v>
      </c>
      <c r="B7" s="6" t="s">
        <v>19</v>
      </c>
      <c r="C7" s="7" t="s">
        <v>59</v>
      </c>
      <c r="D7" s="6" t="s">
        <v>60</v>
      </c>
      <c r="E7" s="8" t="s">
        <v>61</v>
      </c>
      <c r="F7" s="8" t="s">
        <v>61</v>
      </c>
      <c r="G7" s="8" t="s">
        <v>62</v>
      </c>
      <c r="H7" s="8" t="s">
        <v>63</v>
      </c>
      <c r="I7" s="8" t="s">
        <v>64</v>
      </c>
      <c r="J7" s="8" t="s">
        <v>65</v>
      </c>
      <c r="K7" s="8" t="s">
        <v>26</v>
      </c>
      <c r="L7" s="8" t="s">
        <v>27</v>
      </c>
      <c r="M7" s="8" t="s">
        <v>66</v>
      </c>
      <c r="N7" s="13" t="s">
        <v>67</v>
      </c>
      <c r="O7" s="13">
        <v>45063</v>
      </c>
      <c r="P7" s="13">
        <v>45063</v>
      </c>
      <c r="Q7" s="13">
        <v>45476</v>
      </c>
      <c r="R7" s="6" t="s">
        <v>30</v>
      </c>
    </row>
    <row r="8" s="1" customFormat="1" ht="45" spans="1:18">
      <c r="A8" s="6">
        <v>6</v>
      </c>
      <c r="B8" s="6" t="s">
        <v>19</v>
      </c>
      <c r="C8" s="7" t="s">
        <v>68</v>
      </c>
      <c r="D8" s="6" t="s">
        <v>69</v>
      </c>
      <c r="E8" s="8" t="s">
        <v>70</v>
      </c>
      <c r="F8" s="8" t="s">
        <v>70</v>
      </c>
      <c r="G8" s="8" t="s">
        <v>71</v>
      </c>
      <c r="H8" s="8" t="s">
        <v>72</v>
      </c>
      <c r="I8" s="8" t="s">
        <v>73</v>
      </c>
      <c r="J8" s="8" t="s">
        <v>74</v>
      </c>
      <c r="K8" s="8" t="s">
        <v>26</v>
      </c>
      <c r="L8" s="8" t="s">
        <v>27</v>
      </c>
      <c r="M8" s="8" t="s">
        <v>75</v>
      </c>
      <c r="N8" s="13" t="s">
        <v>76</v>
      </c>
      <c r="O8" s="13">
        <v>45063</v>
      </c>
      <c r="P8" s="13">
        <v>45063</v>
      </c>
      <c r="Q8" s="13">
        <v>45621</v>
      </c>
      <c r="R8" s="6" t="s">
        <v>30</v>
      </c>
    </row>
    <row r="9" s="1" customFormat="1" ht="22.5" spans="1:18">
      <c r="A9" s="6">
        <v>7</v>
      </c>
      <c r="B9" s="6" t="s">
        <v>19</v>
      </c>
      <c r="C9" s="7" t="s">
        <v>77</v>
      </c>
      <c r="D9" s="6" t="s">
        <v>78</v>
      </c>
      <c r="E9" s="8" t="s">
        <v>79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26</v>
      </c>
      <c r="L9" s="8" t="s">
        <v>27</v>
      </c>
      <c r="M9" s="8" t="s">
        <v>84</v>
      </c>
      <c r="N9" s="13" t="s">
        <v>85</v>
      </c>
      <c r="O9" s="13">
        <v>45062</v>
      </c>
      <c r="P9" s="13">
        <v>45062</v>
      </c>
      <c r="Q9" s="13">
        <v>46630</v>
      </c>
      <c r="R9" s="6" t="s">
        <v>30</v>
      </c>
    </row>
    <row r="10" s="1" customFormat="1" ht="56.25" spans="1:18">
      <c r="A10" s="6">
        <v>8</v>
      </c>
      <c r="B10" s="6" t="s">
        <v>19</v>
      </c>
      <c r="C10" s="7" t="s">
        <v>86</v>
      </c>
      <c r="D10" s="6" t="s">
        <v>87</v>
      </c>
      <c r="E10" s="8" t="s">
        <v>88</v>
      </c>
      <c r="F10" s="8" t="s">
        <v>89</v>
      </c>
      <c r="G10" s="8" t="s">
        <v>90</v>
      </c>
      <c r="H10" s="8" t="s">
        <v>91</v>
      </c>
      <c r="I10" s="8" t="s">
        <v>92</v>
      </c>
      <c r="J10" s="8" t="s">
        <v>65</v>
      </c>
      <c r="K10" s="8" t="s">
        <v>26</v>
      </c>
      <c r="L10" s="8" t="s">
        <v>27</v>
      </c>
      <c r="M10" s="8" t="s">
        <v>93</v>
      </c>
      <c r="N10" s="13" t="s">
        <v>94</v>
      </c>
      <c r="O10" s="13">
        <v>45062</v>
      </c>
      <c r="P10" s="13">
        <v>45062</v>
      </c>
      <c r="Q10" s="13">
        <v>45746</v>
      </c>
      <c r="R10" s="6" t="s">
        <v>30</v>
      </c>
    </row>
    <row r="11" s="1" customFormat="1" ht="33.75" spans="1:18">
      <c r="A11" s="6">
        <v>9</v>
      </c>
      <c r="B11" s="6" t="s">
        <v>19</v>
      </c>
      <c r="C11" s="7" t="s">
        <v>95</v>
      </c>
      <c r="D11" s="6" t="s">
        <v>96</v>
      </c>
      <c r="E11" s="8" t="s">
        <v>97</v>
      </c>
      <c r="F11" s="8" t="s">
        <v>98</v>
      </c>
      <c r="G11" s="8" t="s">
        <v>99</v>
      </c>
      <c r="H11" s="8" t="s">
        <v>100</v>
      </c>
      <c r="I11" s="8" t="s">
        <v>101</v>
      </c>
      <c r="J11" s="8" t="s">
        <v>101</v>
      </c>
      <c r="K11" s="8" t="s">
        <v>26</v>
      </c>
      <c r="L11" s="8" t="s">
        <v>27</v>
      </c>
      <c r="M11" s="8" t="s">
        <v>102</v>
      </c>
      <c r="N11" s="13" t="s">
        <v>103</v>
      </c>
      <c r="O11" s="13">
        <v>45061</v>
      </c>
      <c r="P11" s="13">
        <v>45061</v>
      </c>
      <c r="Q11" s="13">
        <v>45881</v>
      </c>
      <c r="R11" s="6" t="s">
        <v>30</v>
      </c>
    </row>
    <row r="12" s="1" customFormat="1" ht="78.75" spans="1:18">
      <c r="A12" s="6">
        <v>10</v>
      </c>
      <c r="B12" s="6" t="s">
        <v>104</v>
      </c>
      <c r="C12" s="7" t="s">
        <v>105</v>
      </c>
      <c r="D12" s="6" t="s">
        <v>106</v>
      </c>
      <c r="E12" s="8" t="s">
        <v>107</v>
      </c>
      <c r="F12" s="8" t="s">
        <v>108</v>
      </c>
      <c r="G12" s="8" t="s">
        <v>109</v>
      </c>
      <c r="H12" s="8" t="s">
        <v>110</v>
      </c>
      <c r="I12" s="8" t="s">
        <v>111</v>
      </c>
      <c r="J12" s="8" t="s">
        <v>112</v>
      </c>
      <c r="K12" s="8" t="s">
        <v>26</v>
      </c>
      <c r="L12" s="8" t="s">
        <v>27</v>
      </c>
      <c r="M12" s="8" t="s">
        <v>113</v>
      </c>
      <c r="N12" s="13" t="s">
        <v>114</v>
      </c>
      <c r="O12" s="13">
        <v>45065</v>
      </c>
      <c r="P12" s="13">
        <v>45065</v>
      </c>
      <c r="Q12" s="13">
        <v>45990</v>
      </c>
      <c r="R12" s="6" t="s">
        <v>30</v>
      </c>
    </row>
    <row r="13" s="1" customFormat="1" ht="67.5" spans="1:18">
      <c r="A13" s="6">
        <v>11</v>
      </c>
      <c r="B13" s="6" t="s">
        <v>104</v>
      </c>
      <c r="C13" s="7" t="s">
        <v>115</v>
      </c>
      <c r="D13" s="6" t="s">
        <v>116</v>
      </c>
      <c r="E13" s="8" t="s">
        <v>117</v>
      </c>
      <c r="F13" s="8" t="s">
        <v>117</v>
      </c>
      <c r="G13" s="8" t="s">
        <v>118</v>
      </c>
      <c r="H13" s="8" t="s">
        <v>45</v>
      </c>
      <c r="I13" s="8" t="s">
        <v>119</v>
      </c>
      <c r="J13" s="8" t="s">
        <v>120</v>
      </c>
      <c r="K13" s="8" t="s">
        <v>26</v>
      </c>
      <c r="L13" s="8" t="s">
        <v>27</v>
      </c>
      <c r="M13" s="8" t="s">
        <v>121</v>
      </c>
      <c r="N13" s="13" t="s">
        <v>122</v>
      </c>
      <c r="O13" s="13">
        <v>45065</v>
      </c>
      <c r="P13" s="13">
        <v>45065</v>
      </c>
      <c r="Q13" s="13">
        <v>45692</v>
      </c>
      <c r="R13" s="6" t="s">
        <v>30</v>
      </c>
    </row>
    <row r="14" s="1" customFormat="1" ht="78.75" spans="1:18">
      <c r="A14" s="6">
        <v>12</v>
      </c>
      <c r="B14" s="6" t="s">
        <v>104</v>
      </c>
      <c r="C14" s="7" t="s">
        <v>123</v>
      </c>
      <c r="D14" s="6" t="s">
        <v>124</v>
      </c>
      <c r="E14" s="8" t="s">
        <v>125</v>
      </c>
      <c r="F14" s="8" t="s">
        <v>125</v>
      </c>
      <c r="G14" s="8" t="s">
        <v>126</v>
      </c>
      <c r="H14" s="8" t="s">
        <v>127</v>
      </c>
      <c r="I14" s="8" t="s">
        <v>128</v>
      </c>
      <c r="J14" s="8" t="s">
        <v>129</v>
      </c>
      <c r="K14" s="8" t="s">
        <v>26</v>
      </c>
      <c r="L14" s="8" t="s">
        <v>27</v>
      </c>
      <c r="M14" s="8" t="s">
        <v>130</v>
      </c>
      <c r="N14" s="13" t="s">
        <v>131</v>
      </c>
      <c r="O14" s="13">
        <v>45065</v>
      </c>
      <c r="P14" s="13">
        <v>45065</v>
      </c>
      <c r="Q14" s="13">
        <v>46236</v>
      </c>
      <c r="R14" s="6" t="s">
        <v>30</v>
      </c>
    </row>
    <row r="15" s="1" customFormat="1" ht="67.5" spans="1:18">
      <c r="A15" s="6">
        <v>13</v>
      </c>
      <c r="B15" s="6" t="s">
        <v>104</v>
      </c>
      <c r="C15" s="7" t="s">
        <v>132</v>
      </c>
      <c r="D15" s="6" t="s">
        <v>133</v>
      </c>
      <c r="E15" s="8" t="s">
        <v>134</v>
      </c>
      <c r="F15" s="8" t="s">
        <v>134</v>
      </c>
      <c r="G15" s="8" t="s">
        <v>135</v>
      </c>
      <c r="H15" s="8" t="s">
        <v>136</v>
      </c>
      <c r="I15" s="8" t="s">
        <v>137</v>
      </c>
      <c r="J15" s="8" t="s">
        <v>138</v>
      </c>
      <c r="K15" s="8" t="s">
        <v>26</v>
      </c>
      <c r="L15" s="8" t="s">
        <v>27</v>
      </c>
      <c r="M15" s="8" t="s">
        <v>139</v>
      </c>
      <c r="N15" s="13" t="s">
        <v>140</v>
      </c>
      <c r="O15" s="13">
        <v>45065</v>
      </c>
      <c r="P15" s="13">
        <v>45065</v>
      </c>
      <c r="Q15" s="13">
        <v>46032</v>
      </c>
      <c r="R15" s="6" t="s">
        <v>30</v>
      </c>
    </row>
    <row r="16" s="1" customFormat="1" ht="90" spans="1:18">
      <c r="A16" s="6">
        <v>14</v>
      </c>
      <c r="B16" s="6" t="s">
        <v>19</v>
      </c>
      <c r="C16" s="7" t="s">
        <v>141</v>
      </c>
      <c r="D16" s="6" t="s">
        <v>142</v>
      </c>
      <c r="E16" s="8" t="s">
        <v>143</v>
      </c>
      <c r="F16" s="8" t="s">
        <v>144</v>
      </c>
      <c r="G16" s="8" t="s">
        <v>145</v>
      </c>
      <c r="H16" s="8" t="s">
        <v>146</v>
      </c>
      <c r="I16" s="8" t="s">
        <v>147</v>
      </c>
      <c r="J16" s="8" t="s">
        <v>148</v>
      </c>
      <c r="K16" s="8" t="s">
        <v>26</v>
      </c>
      <c r="L16" s="8" t="s">
        <v>27</v>
      </c>
      <c r="M16" s="8" t="s">
        <v>149</v>
      </c>
      <c r="N16" s="13" t="s">
        <v>150</v>
      </c>
      <c r="O16" s="13">
        <v>45065</v>
      </c>
      <c r="P16" s="13">
        <v>45065</v>
      </c>
      <c r="Q16" s="13">
        <v>45505</v>
      </c>
      <c r="R16" s="6" t="s">
        <v>30</v>
      </c>
    </row>
  </sheetData>
  <mergeCells count="1">
    <mergeCell ref="A1:M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2023-07-19T07:23:20Z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