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<sst xmlns="http://schemas.openxmlformats.org/spreadsheetml/2006/main" count="261" uniqueCount="164">
  <si>
    <t>药品经营（批发）许可信息通告（2023年第18期,截止2023年5月12日）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</si>
  <si>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</si>
  <si>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</si>
  <si>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</si>
  <si>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</si>
  <si>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</si>
  <si>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</si>
  <si>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</si>
  <si>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</si>
  <si>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</si>
  <si>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</si>
  <si>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</si>
  <si>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</si>
  <si>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</si>
  <si>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</si>
  <si>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</si>
  <si>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</si>
  <si>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</si>
  <si>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</si>
  <si>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</si>
  <si>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四川源亨众生医药有限公司</t>
  </si>
  <si>
    <t>91510100289563014U</t>
  </si>
  <si>
    <t>王骏</t>
  </si>
  <si>
    <t>罗云</t>
  </si>
  <si>
    <t>向果</t>
  </si>
  <si>
    <t>生化药品; 中药材; 中药饮片; 生物制品（不含预防性生物制品）; 中成药; 化学药制剂; 抗生素制剂; 蛋白同化制剂、肽类激素</t>
  </si>
  <si>
    <t>成都高新区科园南路88号2栋7层706、707号</t>
  </si>
  <si>
    <t>成都市新都区新繁街道渭水社区1组67号1栋1单元3楼301号</t>
  </si>
  <si>
    <t>普通</t>
  </si>
  <si>
    <t>药品经营许可证</t>
  </si>
  <si>
    <t>川AA0280254</t>
  </si>
  <si>
    <t>仓库地址:由"成都市新都区龙桥镇渭水社区一社67号K幢3楼1号"变更为"成都市新都区新繁街道渭水社区1组67号1栋1单元3楼301号";</t>
  </si>
  <si>
    <t>四川省药品监督管理局</t>
  </si>
  <si>
    <t>国药集团西南医药有限公司</t>
  </si>
  <si>
    <t>91510000201885298A</t>
  </si>
  <si>
    <t>蔡买松</t>
  </si>
  <si>
    <t>刘元华</t>
  </si>
  <si>
    <t>熊少辉</t>
  </si>
  <si>
    <t>麻醉药品和第一类精神药品（供药责任区：成都市）; 第二类精神药品; 医疗用毒性药品（仅限A型肉毒毒素）; 生化药品; 中药饮片; 生物制品（不含预防性生物制品）; 化学原料药; 抗生素原料药; 中成药; 化学药制剂; 抗生素制剂; 蛋白同化制剂、肽类激素</t>
  </si>
  <si>
    <t xml:space="preserve"> 成都市武侯区武兴路38号2栋4层至6层 </t>
  </si>
  <si>
    <t>成都市武侯区武兴路38号1栋；西藏自治区拉萨经济技术开发区B区园区南路5号工业中心标准厂房6号楼5层501号(麻醉药品、第一类精神药品、第二类精神药品、医疗用毒性药品（仅限A型肉毒毒素）的仓储除外)</t>
  </si>
  <si>
    <t>川AA0280132</t>
  </si>
  <si>
    <t>仓库地址:由"成都市武侯区武兴路38号1栋；西藏自治区拉萨经济技术开发区B区园区南路5号工业中心标准厂房6号楼5层501号(麻醉药品、第一类精神药品、第二类精神药品、医疗用毒性药品（仅限A型肉毒毒素）的仓储除外)；成都市双流区凤凰路618号8栋附201号8号库"变更为"成都市武侯区武兴路38号1栋；西藏自治区拉萨经济技术开发区B区园区南路5号工业中心标准厂房6号楼5层501号(麻醉药品、第一类精神药品、第二类精神药品、医疗用毒性药品（仅限A型肉毒毒素）的仓储除外)";</t>
  </si>
  <si>
    <t>四川科泽药业有限公司</t>
  </si>
  <si>
    <t>91510114769957274T</t>
  </si>
  <si>
    <t>杨坤海</t>
  </si>
  <si>
    <t>刘东</t>
  </si>
  <si>
    <t>生化药品; 中药饮片; 生物制品（不含预防性生物制品）; 化学原料药; 抗生素原料药; 中成药; 化学药制剂; 抗生素制剂; 蛋白同化制剂、肽类激素</t>
  </si>
  <si>
    <t>成都市新都区大丰镇蓉北路一段16号A栋三楼</t>
  </si>
  <si>
    <t>成都市新都区蓉北路一段16号2栋1单元2楼201号、202号</t>
  </si>
  <si>
    <t>川AA0280409</t>
  </si>
  <si>
    <t>质量负责人:由"刘顺珍"变更为"刘东";</t>
  </si>
  <si>
    <t>四川通鑫康医药有限公司</t>
  </si>
  <si>
    <t>915119213999904631</t>
  </si>
  <si>
    <t>周丽</t>
  </si>
  <si>
    <t>尹秋霞</t>
  </si>
  <si>
    <t>生化药品、中药饮片、中成药、化学药制剂、抗生素制剂</t>
  </si>
  <si>
    <t>四川省巴中市通江县诺江镇诺江东路425号一幢二单元2楼1号A区</t>
  </si>
  <si>
    <t>四川省巴中市通江县诺江镇诺江东路425号一幢二单元2楼1号B区</t>
  </si>
  <si>
    <t>川AA8270526</t>
  </si>
  <si>
    <t>质量负责人:由"赵芹"变更为"尹秋霞";</t>
  </si>
  <si>
    <t>四川国奥医药贸易有限公司</t>
  </si>
  <si>
    <t>91510114MA61T9HL15</t>
  </si>
  <si>
    <t>高翔</t>
  </si>
  <si>
    <t>李兴荣</t>
  </si>
  <si>
    <t>曾莉</t>
  </si>
  <si>
    <t>生化药品、中药饮片、化学原料药、抗生素原料药、中成药、化学药制剂、抗生素制剂</t>
  </si>
  <si>
    <t>成都市新都区大丰街道南丰大道176号附340</t>
  </si>
  <si>
    <t>成都市新都区大丰街道南丰大道176号附131至140、附143至146、附149至153；成都市新都区福海路525号3栋1层1号附309、310、311、318、319、320</t>
  </si>
  <si>
    <t>川AA0280441</t>
  </si>
  <si>
    <t>企业负责人:由"张星明"变更为"李兴荣";质量负责人:由"李兴荣"变更为"曾莉";</t>
  </si>
  <si>
    <t>四川今时易购医药有限公司</t>
  </si>
  <si>
    <t>91513300MA65QQC60L</t>
  </si>
  <si>
    <t>谭文勇</t>
  </si>
  <si>
    <t>龙芳</t>
  </si>
  <si>
    <t>生化药品，中药材，中药饮片，生物制品（不含预防性生物制品），化学原料药，抗生素原料药，中成药，化学药制剂，抗生素制剂</t>
  </si>
  <si>
    <t>四川省甘孜藏族自治州康定市姑咱镇下瓦斯村</t>
  </si>
  <si>
    <t>SC20-Aa-20171036</t>
  </si>
  <si>
    <t>质量负责人:由"于晓燕"变更为"龙芳";</t>
  </si>
  <si>
    <t>四川科华执诚生物科技有限公司</t>
  </si>
  <si>
    <t>91510100052534477R</t>
  </si>
  <si>
    <t>符逸夫</t>
  </si>
  <si>
    <t>陈兰兰</t>
  </si>
  <si>
    <t>生物制品（限诊断药品）、化学药制剂（限诊断药品）</t>
  </si>
  <si>
    <t>成都市金牛区金府路666号1栋29层2901-2906号 A区</t>
  </si>
  <si>
    <t>成都市金牛区金府路666号1栋29层2901-2906号 B区</t>
  </si>
  <si>
    <t>川AA0280739</t>
  </si>
  <si>
    <t>质量负责人:由"宋光志"变更为"陈兰兰";</t>
  </si>
  <si>
    <t>四川华芝药业有限公司</t>
  </si>
  <si>
    <t>9151030255100370X6</t>
  </si>
  <si>
    <t>刘弋</t>
  </si>
  <si>
    <t>王平洪</t>
  </si>
  <si>
    <t>何孟娟</t>
  </si>
  <si>
    <t>第二类精神药品; 生化药品; 中药材; 中药饮片; 生物制品（不含预防性生物制品）; 化学原料药; 抗生素原料药; 中成药; 化学药制剂; 抗生素制剂; 蛋白同化制剂、肽类激素</t>
  </si>
  <si>
    <t>自贡市自流井区丹阳街66号1栋1层3号；四层1号</t>
  </si>
  <si>
    <t>自贡市自流井区丹阳街66号1栋1层1-2号；二层1号；三层1号</t>
  </si>
  <si>
    <t>川AA8130470</t>
  </si>
  <si>
    <t>质量负责人:由"刘光扬"变更为"何孟娟";</t>
  </si>
  <si>
    <t>四川今时优品医药有限公司药品分公司</t>
  </si>
  <si>
    <t>915101067801133470</t>
  </si>
  <si>
    <t>谢钰霞</t>
  </si>
  <si>
    <t>贺君利</t>
  </si>
  <si>
    <t>生化药品、化学原料药、中成药、化学药制剂、抗生素制剂、中药材、中药饮片</t>
  </si>
  <si>
    <t>四川省成都市金牛区金丰路106号5栋4层17号</t>
  </si>
  <si>
    <t>四川省成都市新都区新繁街道阳光林森路342号、344号、346号、348号、350号1楼、2楼、3楼、4楼、5楼</t>
  </si>
  <si>
    <t>川AB0280199</t>
  </si>
  <si>
    <t>经营范围:由"生化药品、生物制品（不含预防性生物制品）、化学原料药、中成药、化学药制剂、抗生素制剂、中药材、中药饮片"变更为"生化药品、化学原料药、中成药、化学药制剂、抗生素制剂、中药材、中药饮片";</t>
  </si>
  <si>
    <t>四川创健医药贸易有限公司</t>
  </si>
  <si>
    <t>91510106569665576A</t>
  </si>
  <si>
    <t>李斌</t>
  </si>
  <si>
    <t>隆琳</t>
  </si>
  <si>
    <t>祝爱平</t>
  </si>
  <si>
    <t>成都金牛高科技产业园兴科中路1号1栋15楼1号</t>
  </si>
  <si>
    <t>成都市新都区石板滩镇（街道）兰溪路229 号、三木路五段28号（药品委托储存企业： 四川科伦医药贸易集团有限公司)</t>
  </si>
  <si>
    <t>川AA0280751</t>
  </si>
  <si>
    <t>仓库地址:由"成都市新都区新繁街道渭水社区1组67号2栋4单元4楼401号"变更为"成都市新都区石板滩镇（街道）兰溪路229 号、三木路五段28号（药品委托储存企业： 四川科伦医药贸易集团有限公司)";</t>
  </si>
  <si>
    <t>《药品经营许可证》（批发）变更(需现场核查)</t>
  </si>
  <si>
    <t>四川佳能达医药贸易有限责任公司</t>
  </si>
  <si>
    <t>91510000762328328E</t>
  </si>
  <si>
    <t>王志勇</t>
  </si>
  <si>
    <t>廖鸣</t>
  </si>
  <si>
    <t>四川省成都市金牛区福堤路99号1栋23层2301室</t>
  </si>
  <si>
    <t>成都市高新区康强二路398号9、10栋</t>
  </si>
  <si>
    <t>川AA0280340</t>
  </si>
  <si>
    <t>注册地址:由"成都市金牛区沙河源街道古柏社区古靖路20号1栋"变更为"四川省成都市金牛区福堤路99号1栋23层2301室";</t>
  </si>
  <si>
    <t>生化药品、生物制品（不含预防性生物制品）、化学原料药、中成药、化学药制剂、抗生素制剂、中药材、中药饮片</t>
  </si>
  <si>
    <t>企业名称:由"成都纯德医药科技开发有限公司药品分公司"变更为"四川今时优品医药有限公司药品分公司";经营范围:由"生化药品、生物制品（不含预防性生物制品）、化学原料药、中成药、化学药制剂、抗生素制剂"变更为"生化药品、生物制品（不含预防性生物制品）、化学原料药、中成药、化学药制剂、抗生素制剂、中药材、中药饮片";注册地址:由"成都市金牛区茶店子西街36号1栋2单元17层1720、1721号"变更为"四川省成都市金牛区金丰路106号5栋4层17号";企业负责人:由"赵修涛"变更为"谢钰霞";企业法定代表人:由"赵纯德"变更为"谭文勇";仓库地址:由"成都市温江区公平惠民路459号(药品委托储存企业:国药控股四川医药股份有限公司)"变更为"四川省成都市新都区新繁街道阳光林森路342号、344号、346号、348号、350号1楼、2楼、3楼、4楼、5楼";质量负责人:由"张亚梅"变更为"贺君利";</t>
  </si>
  <si>
    <t>四川健生堂医药有限公司</t>
  </si>
  <si>
    <t>91510000791841462F</t>
  </si>
  <si>
    <t>宁高军</t>
  </si>
  <si>
    <t>李佳平</t>
  </si>
  <si>
    <t>生化药品; 生物制品（不含预防性生物制品）; 中成药; 化学药制剂; 抗生素制剂; 中药饮片</t>
  </si>
  <si>
    <t>四川省成都市金牛区友联一街8号3楼301-302、309-312号</t>
  </si>
  <si>
    <t>成都市新都区斑竹园镇斑大路693号1栋1单元2楼2号</t>
  </si>
  <si>
    <t>川AA0280714</t>
  </si>
  <si>
    <t>仓库地址:由"成都市新都区中集大道71号2栋附102号—107号、4栋附103号—104号(药品委托储存企业：成都市云集药业有限公司)"变更为"成都市新都区斑竹园镇斑大路693号1栋1单元2楼2号";</t>
  </si>
  <si>
    <t>四川宏冠药业有限责任公司</t>
  </si>
  <si>
    <t>915116227422588448</t>
  </si>
  <si>
    <t>罗荣</t>
  </si>
  <si>
    <t>龚波</t>
  </si>
  <si>
    <t>第二类精神药品、生化药品、中药材、中药饮片、生物制品（不含预防性生物制品）、化学原料药、中成药、化学药制剂、抗生素制剂</t>
  </si>
  <si>
    <t>广安市武胜县沿口镇人民南路484号A区</t>
  </si>
  <si>
    <t>广安市岳池县朝阳街道银城大道900号1楼B区、2楼</t>
  </si>
  <si>
    <t>川AA8260117</t>
  </si>
  <si>
    <t>仓库地址:由"广安市武胜县沿口镇人民南路484号B区"变更为"广安市岳池县朝阳街道银城大道900号1楼B区、2楼";</t>
  </si>
  <si>
    <t>广安科伦医药贸易有限公司</t>
  </si>
  <si>
    <t>9151160020985068XJ</t>
  </si>
  <si>
    <t>李燕</t>
  </si>
  <si>
    <t>广安市岳池县九龙镇银城大道898号A栋1-2楼</t>
  </si>
  <si>
    <t>四川省广安市岳池县九龙镇银城大道898号B栋1-5楼、朝阳街道银城大道900号1楼A区</t>
  </si>
  <si>
    <t>川AA8260128</t>
  </si>
  <si>
    <t>仓库地址:由"四川省广安市岳池县九龙镇银城大道898号B栋1-5楼、899号A区"变更为"四川省广安市岳池县九龙镇银城大道898号B栋1-5楼、朝阳街道银城大道900号1楼A区";</t>
  </si>
  <si>
    <t>经营地址</t>
  </si>
  <si>
    <t>《放射性药品经营许可证》变更（不需现场核查）</t>
  </si>
  <si>
    <t>成都中核高通同位素股份有限公司</t>
  </si>
  <si>
    <t>91510100737746894Y</t>
  </si>
  <si>
    <t>罗旭</t>
  </si>
  <si>
    <t>王巍</t>
  </si>
  <si>
    <t>体内放射性药品（I-131、Sr-89、Tc-99m、I-125、Sm-153、Y-90、P-32、Sn-113（In-113m）核素）</t>
  </si>
  <si>
    <t>成都市高新区名都路166号1栋1单元28层</t>
  </si>
  <si>
    <t>四川省夹江县南安乡</t>
  </si>
  <si>
    <t>放射性药品经营许可证号</t>
  </si>
  <si>
    <t>川RJ201702</t>
  </si>
  <si>
    <t>质量负责人:由"黄能武"变更为"王巍"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</si>
</sst>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topLeftCell="D16" workbookViewId="0">
      <selection activeCell="N28" sqref="N28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56.2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13" t="s">
        <v>31</v>
      </c>
      <c r="O3" s="13">
        <v>45058</v>
      </c>
      <c r="P3" s="13">
        <v>45058</v>
      </c>
      <c r="Q3" s="13">
        <v>45546</v>
      </c>
      <c r="R3" s="6" t="s">
        <v>32</v>
      </c>
    </row>
    <row r="4" s="1" customFormat="1" ht="123.75" spans="1:18">
      <c r="A4" s="6">
        <v>2</v>
      </c>
      <c r="B4" s="6" t="s">
        <v>19</v>
      </c>
      <c r="C4" s="7" t="s">
        <v>33</v>
      </c>
      <c r="D4" s="6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28</v>
      </c>
      <c r="L4" s="8" t="s">
        <v>29</v>
      </c>
      <c r="M4" s="8" t="s">
        <v>41</v>
      </c>
      <c r="N4" s="13" t="s">
        <v>42</v>
      </c>
      <c r="O4" s="13">
        <v>45056</v>
      </c>
      <c r="P4" s="13">
        <v>45056</v>
      </c>
      <c r="Q4" s="13">
        <v>45491</v>
      </c>
      <c r="R4" s="6" t="s">
        <v>32</v>
      </c>
    </row>
    <row r="5" s="1" customFormat="1" ht="56.25" spans="1:18">
      <c r="A5" s="6">
        <v>3</v>
      </c>
      <c r="B5" s="6" t="s">
        <v>19</v>
      </c>
      <c r="C5" s="7" t="s">
        <v>43</v>
      </c>
      <c r="D5" s="6" t="s">
        <v>44</v>
      </c>
      <c r="E5" s="8" t="s">
        <v>45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28</v>
      </c>
      <c r="L5" s="8" t="s">
        <v>29</v>
      </c>
      <c r="M5" s="8" t="s">
        <v>50</v>
      </c>
      <c r="N5" s="13" t="s">
        <v>51</v>
      </c>
      <c r="O5" s="13">
        <v>45056</v>
      </c>
      <c r="P5" s="13">
        <v>45056</v>
      </c>
      <c r="Q5" s="13">
        <v>45627</v>
      </c>
      <c r="R5" s="6" t="s">
        <v>32</v>
      </c>
    </row>
    <row r="6" s="1" customFormat="1" ht="22.5" spans="1:18">
      <c r="A6" s="6">
        <v>4</v>
      </c>
      <c r="B6" s="6" t="s">
        <v>19</v>
      </c>
      <c r="C6" s="7" t="s">
        <v>52</v>
      </c>
      <c r="D6" s="6" t="s">
        <v>53</v>
      </c>
      <c r="E6" s="8" t="s">
        <v>54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28</v>
      </c>
      <c r="L6" s="8" t="s">
        <v>29</v>
      </c>
      <c r="M6" s="8" t="s">
        <v>59</v>
      </c>
      <c r="N6" s="13" t="s">
        <v>60</v>
      </c>
      <c r="O6" s="13">
        <v>45056</v>
      </c>
      <c r="P6" s="13">
        <v>45056</v>
      </c>
      <c r="Q6" s="13">
        <v>45677</v>
      </c>
      <c r="R6" s="6" t="s">
        <v>32</v>
      </c>
    </row>
    <row r="7" s="1" customFormat="1" ht="45" spans="1:18">
      <c r="A7" s="6">
        <v>5</v>
      </c>
      <c r="B7" s="6" t="s">
        <v>19</v>
      </c>
      <c r="C7" s="7" t="s">
        <v>61</v>
      </c>
      <c r="D7" s="6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8" t="s">
        <v>28</v>
      </c>
      <c r="L7" s="8" t="s">
        <v>29</v>
      </c>
      <c r="M7" s="8" t="s">
        <v>69</v>
      </c>
      <c r="N7" s="13" t="s">
        <v>70</v>
      </c>
      <c r="O7" s="13">
        <v>45056</v>
      </c>
      <c r="P7" s="13">
        <v>45056</v>
      </c>
      <c r="Q7" s="13">
        <v>45644</v>
      </c>
      <c r="R7" s="6" t="s">
        <v>32</v>
      </c>
    </row>
    <row r="8" s="1" customFormat="1" ht="56.25" spans="1:18">
      <c r="A8" s="6">
        <v>6</v>
      </c>
      <c r="B8" s="6" t="s">
        <v>19</v>
      </c>
      <c r="C8" s="7" t="s">
        <v>71</v>
      </c>
      <c r="D8" s="6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76</v>
      </c>
      <c r="K8" s="8" t="s">
        <v>28</v>
      </c>
      <c r="L8" s="8" t="s">
        <v>29</v>
      </c>
      <c r="M8" s="8" t="s">
        <v>77</v>
      </c>
      <c r="N8" s="13" t="s">
        <v>78</v>
      </c>
      <c r="O8" s="13">
        <v>45056</v>
      </c>
      <c r="P8" s="13">
        <v>45056</v>
      </c>
      <c r="Q8" s="13">
        <v>44915</v>
      </c>
      <c r="R8" s="6" t="s">
        <v>32</v>
      </c>
    </row>
    <row r="9" s="1" customFormat="1" ht="22.5" spans="1:18">
      <c r="A9" s="6">
        <v>7</v>
      </c>
      <c r="B9" s="6" t="s">
        <v>19</v>
      </c>
      <c r="C9" s="7" t="s">
        <v>79</v>
      </c>
      <c r="D9" s="6" t="s">
        <v>80</v>
      </c>
      <c r="E9" s="8" t="s">
        <v>81</v>
      </c>
      <c r="F9" s="8" t="s">
        <v>81</v>
      </c>
      <c r="G9" s="8" t="s">
        <v>82</v>
      </c>
      <c r="H9" s="8" t="s">
        <v>83</v>
      </c>
      <c r="I9" s="8" t="s">
        <v>84</v>
      </c>
      <c r="J9" s="8" t="s">
        <v>85</v>
      </c>
      <c r="K9" s="8" t="s">
        <v>28</v>
      </c>
      <c r="L9" s="8" t="s">
        <v>29</v>
      </c>
      <c r="M9" s="8" t="s">
        <v>86</v>
      </c>
      <c r="N9" s="13" t="s">
        <v>87</v>
      </c>
      <c r="O9" s="13">
        <v>45056</v>
      </c>
      <c r="P9" s="13">
        <v>45056</v>
      </c>
      <c r="Q9" s="13">
        <v>45952</v>
      </c>
      <c r="R9" s="6" t="s">
        <v>32</v>
      </c>
    </row>
    <row r="10" s="1" customFormat="1" ht="67.5" spans="1:18">
      <c r="A10" s="6">
        <v>8</v>
      </c>
      <c r="B10" s="6" t="s">
        <v>19</v>
      </c>
      <c r="C10" s="7" t="s">
        <v>88</v>
      </c>
      <c r="D10" s="6" t="s">
        <v>89</v>
      </c>
      <c r="E10" s="8" t="s">
        <v>90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8" t="s">
        <v>28</v>
      </c>
      <c r="L10" s="8" t="s">
        <v>29</v>
      </c>
      <c r="M10" s="8" t="s">
        <v>96</v>
      </c>
      <c r="N10" s="13" t="s">
        <v>97</v>
      </c>
      <c r="O10" s="13">
        <v>45055</v>
      </c>
      <c r="P10" s="13">
        <v>45055</v>
      </c>
      <c r="Q10" s="13">
        <v>45659</v>
      </c>
      <c r="R10" s="6" t="s">
        <v>32</v>
      </c>
    </row>
    <row r="11" s="1" customFormat="1" ht="56.25" spans="1:18">
      <c r="A11" s="6">
        <v>9</v>
      </c>
      <c r="B11" s="6" t="s">
        <v>19</v>
      </c>
      <c r="C11" s="7" t="s">
        <v>98</v>
      </c>
      <c r="D11" s="6" t="s">
        <v>99</v>
      </c>
      <c r="E11" s="8" t="s">
        <v>73</v>
      </c>
      <c r="F11" s="8" t="s">
        <v>100</v>
      </c>
      <c r="G11" s="8" t="s">
        <v>101</v>
      </c>
      <c r="H11" s="8" t="s">
        <v>102</v>
      </c>
      <c r="I11" s="8" t="s">
        <v>103</v>
      </c>
      <c r="J11" s="8" t="s">
        <v>104</v>
      </c>
      <c r="K11" s="8" t="s">
        <v>28</v>
      </c>
      <c r="L11" s="8" t="s">
        <v>29</v>
      </c>
      <c r="M11" s="8" t="s">
        <v>105</v>
      </c>
      <c r="N11" s="13" t="s">
        <v>106</v>
      </c>
      <c r="O11" s="13">
        <v>45055</v>
      </c>
      <c r="P11" s="13">
        <v>45055</v>
      </c>
      <c r="Q11" s="13">
        <v>45523</v>
      </c>
      <c r="R11" s="6" t="s">
        <v>32</v>
      </c>
    </row>
    <row r="12" s="1" customFormat="1" ht="56.25" spans="1:18">
      <c r="A12" s="6">
        <v>10</v>
      </c>
      <c r="B12" s="6" t="s">
        <v>19</v>
      </c>
      <c r="C12" s="7" t="s">
        <v>107</v>
      </c>
      <c r="D12" s="6" t="s">
        <v>108</v>
      </c>
      <c r="E12" s="8" t="s">
        <v>109</v>
      </c>
      <c r="F12" s="8" t="s">
        <v>110</v>
      </c>
      <c r="G12" s="8" t="s">
        <v>111</v>
      </c>
      <c r="H12" s="8" t="s">
        <v>25</v>
      </c>
      <c r="I12" s="8" t="s">
        <v>112</v>
      </c>
      <c r="J12" s="8" t="s">
        <v>113</v>
      </c>
      <c r="K12" s="8" t="s">
        <v>28</v>
      </c>
      <c r="L12" s="8" t="s">
        <v>29</v>
      </c>
      <c r="M12" s="8" t="s">
        <v>114</v>
      </c>
      <c r="N12" s="13" t="s">
        <v>115</v>
      </c>
      <c r="O12" s="13">
        <v>45055</v>
      </c>
      <c r="P12" s="13">
        <v>45055</v>
      </c>
      <c r="Q12" s="13">
        <v>45971</v>
      </c>
      <c r="R12" s="6" t="s">
        <v>32</v>
      </c>
    </row>
    <row r="13" s="1" customFormat="1" ht="67.5" spans="1:18">
      <c r="A13" s="6">
        <v>11</v>
      </c>
      <c r="B13" s="6" t="s">
        <v>116</v>
      </c>
      <c r="C13" s="7" t="s">
        <v>117</v>
      </c>
      <c r="D13" s="6" t="s">
        <v>118</v>
      </c>
      <c r="E13" s="8" t="s">
        <v>119</v>
      </c>
      <c r="F13" s="8" t="s">
        <v>119</v>
      </c>
      <c r="G13" s="8" t="s">
        <v>120</v>
      </c>
      <c r="H13" s="8" t="s">
        <v>93</v>
      </c>
      <c r="I13" s="8" t="s">
        <v>121</v>
      </c>
      <c r="J13" s="8" t="s">
        <v>122</v>
      </c>
      <c r="K13" s="8" t="s">
        <v>28</v>
      </c>
      <c r="L13" s="8" t="s">
        <v>29</v>
      </c>
      <c r="M13" s="8" t="s">
        <v>123</v>
      </c>
      <c r="N13" s="13" t="s">
        <v>124</v>
      </c>
      <c r="O13" s="13">
        <v>45057</v>
      </c>
      <c r="P13" s="13">
        <v>45057</v>
      </c>
      <c r="Q13" s="13">
        <v>45607</v>
      </c>
      <c r="R13" s="6" t="s">
        <v>32</v>
      </c>
    </row>
    <row r="14" s="1" customFormat="1" ht="191.25" spans="1:18">
      <c r="A14" s="6">
        <v>12</v>
      </c>
      <c r="B14" s="6" t="s">
        <v>116</v>
      </c>
      <c r="C14" s="7" t="s">
        <v>98</v>
      </c>
      <c r="D14" s="6" t="s">
        <v>99</v>
      </c>
      <c r="E14" s="8" t="s">
        <v>73</v>
      </c>
      <c r="F14" s="8" t="s">
        <v>100</v>
      </c>
      <c r="G14" s="8" t="s">
        <v>101</v>
      </c>
      <c r="H14" s="8" t="s">
        <v>125</v>
      </c>
      <c r="I14" s="8" t="s">
        <v>103</v>
      </c>
      <c r="J14" s="8" t="s">
        <v>104</v>
      </c>
      <c r="K14" s="8" t="s">
        <v>28</v>
      </c>
      <c r="L14" s="8" t="s">
        <v>29</v>
      </c>
      <c r="M14" s="8" t="s">
        <v>105</v>
      </c>
      <c r="N14" s="13" t="s">
        <v>126</v>
      </c>
      <c r="O14" s="13">
        <v>45054</v>
      </c>
      <c r="P14" s="13">
        <v>45054</v>
      </c>
      <c r="Q14" s="13">
        <v>45523</v>
      </c>
      <c r="R14" s="6" t="s">
        <v>32</v>
      </c>
    </row>
    <row r="15" s="1" customFormat="1" ht="45" spans="1:18">
      <c r="A15" s="6">
        <v>13</v>
      </c>
      <c r="B15" s="6" t="s">
        <v>116</v>
      </c>
      <c r="C15" s="7" t="s">
        <v>127</v>
      </c>
      <c r="D15" s="6" t="s">
        <v>128</v>
      </c>
      <c r="E15" s="8" t="s">
        <v>129</v>
      </c>
      <c r="F15" s="8" t="s">
        <v>129</v>
      </c>
      <c r="G15" s="8" t="s">
        <v>130</v>
      </c>
      <c r="H15" s="8" t="s">
        <v>131</v>
      </c>
      <c r="I15" s="8" t="s">
        <v>132</v>
      </c>
      <c r="J15" s="8" t="s">
        <v>133</v>
      </c>
      <c r="K15" s="8" t="s">
        <v>28</v>
      </c>
      <c r="L15" s="8" t="s">
        <v>29</v>
      </c>
      <c r="M15" s="8" t="s">
        <v>134</v>
      </c>
      <c r="N15" s="13" t="s">
        <v>135</v>
      </c>
      <c r="O15" s="13">
        <v>45057</v>
      </c>
      <c r="P15" s="13">
        <v>45057</v>
      </c>
      <c r="Q15" s="13">
        <v>45914</v>
      </c>
      <c r="R15" s="6" t="s">
        <v>32</v>
      </c>
    </row>
    <row r="16" s="1" customFormat="1" ht="56.25" spans="1:18">
      <c r="A16" s="6">
        <v>14</v>
      </c>
      <c r="B16" s="6" t="s">
        <v>116</v>
      </c>
      <c r="C16" s="7" t="s">
        <v>136</v>
      </c>
      <c r="D16" s="6" t="s">
        <v>137</v>
      </c>
      <c r="E16" s="8" t="s">
        <v>138</v>
      </c>
      <c r="F16" s="8" t="s">
        <v>138</v>
      </c>
      <c r="G16" s="8" t="s">
        <v>139</v>
      </c>
      <c r="H16" s="8" t="s">
        <v>140</v>
      </c>
      <c r="I16" s="8" t="s">
        <v>141</v>
      </c>
      <c r="J16" s="8" t="s">
        <v>142</v>
      </c>
      <c r="K16" s="8" t="s">
        <v>28</v>
      </c>
      <c r="L16" s="8" t="s">
        <v>29</v>
      </c>
      <c r="M16" s="8" t="s">
        <v>143</v>
      </c>
      <c r="N16" s="13" t="s">
        <v>144</v>
      </c>
      <c r="O16" s="13">
        <v>45054</v>
      </c>
      <c r="P16" s="13">
        <v>45054</v>
      </c>
      <c r="Q16" s="13">
        <v>45491</v>
      </c>
      <c r="R16" s="6" t="s">
        <v>32</v>
      </c>
    </row>
    <row r="17" s="1" customFormat="1" ht="67.5" spans="1:18">
      <c r="A17" s="6">
        <v>15</v>
      </c>
      <c r="B17" s="6" t="s">
        <v>116</v>
      </c>
      <c r="C17" s="7" t="s">
        <v>145</v>
      </c>
      <c r="D17" s="6" t="s">
        <v>146</v>
      </c>
      <c r="E17" s="8" t="s">
        <v>138</v>
      </c>
      <c r="F17" s="8" t="s">
        <v>138</v>
      </c>
      <c r="G17" s="8" t="s">
        <v>147</v>
      </c>
      <c r="H17" s="8" t="s">
        <v>93</v>
      </c>
      <c r="I17" s="8" t="s">
        <v>148</v>
      </c>
      <c r="J17" s="8" t="s">
        <v>149</v>
      </c>
      <c r="K17" s="8" t="s">
        <v>28</v>
      </c>
      <c r="L17" s="8" t="s">
        <v>29</v>
      </c>
      <c r="M17" s="8" t="s">
        <v>150</v>
      </c>
      <c r="N17" s="13" t="s">
        <v>151</v>
      </c>
      <c r="O17" s="13">
        <v>45054</v>
      </c>
      <c r="P17" s="13">
        <v>45054</v>
      </c>
      <c r="Q17" s="13">
        <v>45491</v>
      </c>
      <c r="R17" s="6" t="s">
        <v>32</v>
      </c>
    </row>
    <row r="19" s="1" customFormat="1" ht="36" spans="1:18">
      <c r="A19" s="4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4" t="s">
        <v>6</v>
      </c>
      <c r="G19" s="4" t="s">
        <v>7</v>
      </c>
      <c r="H19" s="4" t="s">
        <v>8</v>
      </c>
      <c r="I19" s="4" t="s">
        <v>9</v>
      </c>
      <c r="J19" s="5" t="s">
        <v>152</v>
      </c>
      <c r="K19" s="5" t="s">
        <v>11</v>
      </c>
      <c r="L19" s="9" t="s">
        <v>12</v>
      </c>
      <c r="M19" s="5" t="s">
        <v>13</v>
      </c>
      <c r="N19" s="10" t="s">
        <v>14</v>
      </c>
      <c r="O19" s="11" t="s">
        <v>15</v>
      </c>
      <c r="P19" s="12" t="s">
        <v>16</v>
      </c>
      <c r="Q19" s="12" t="s">
        <v>17</v>
      </c>
      <c r="R19" s="11" t="s">
        <v>18</v>
      </c>
    </row>
    <row r="20" ht="45" spans="1:18">
      <c r="A20" s="6">
        <v>1</v>
      </c>
      <c r="B20" s="6" t="s">
        <v>153</v>
      </c>
      <c r="C20" s="7" t="s">
        <v>154</v>
      </c>
      <c r="D20" s="6" t="s">
        <v>155</v>
      </c>
      <c r="E20" s="8" t="s">
        <v>156</v>
      </c>
      <c r="F20" s="8" t="s">
        <v>156</v>
      </c>
      <c r="G20" s="8" t="s">
        <v>157</v>
      </c>
      <c r="H20" s="8" t="s">
        <v>158</v>
      </c>
      <c r="I20" s="8" t="s">
        <v>159</v>
      </c>
      <c r="J20" s="8" t="s">
        <v>160</v>
      </c>
      <c r="K20" s="8" t="s">
        <v>28</v>
      </c>
      <c r="L20" s="8" t="s">
        <v>161</v>
      </c>
      <c r="M20" s="8" t="s">
        <v>162</v>
      </c>
      <c r="N20" s="13" t="s">
        <v>163</v>
      </c>
      <c r="O20" s="13">
        <v>45054</v>
      </c>
      <c r="P20" s="13">
        <v>45054</v>
      </c>
      <c r="Q20" s="13">
        <v>46382</v>
      </c>
      <c r="R20" s="6" t="s">
        <v>32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9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19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19">
      <formula1>128</formula1>
    </dataValidation>
    <dataValidation allowBlank="1" showInputMessage="1" showErrorMessage="1" sqref="L2 L19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19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2023-07-21T07:22:56Z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