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<sst xmlns="http://schemas.openxmlformats.org/spreadsheetml/2006/main" count="270" uniqueCount="188">
  <si>
    <t>药品经营（批发）许可信息通告（2023年第14期,截止2023年4月14日）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</si>
  <si>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</si>
  <si>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</si>
  <si>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</si>
  <si>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</si>
  <si>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</si>
  <si>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</si>
  <si>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</si>
  <si>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</si>
  <si>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</si>
  <si>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</si>
  <si>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</si>
  <si>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</si>
  <si>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</si>
  <si>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</si>
  <si>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</si>
  <si>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</si>
  <si>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</si>
  <si>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</si>
  <si>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《药品经营许可证》（批发）变更(不需现场核查)</t>
  </si>
  <si>
    <t>四川源泉医药贸易有限公司</t>
  </si>
  <si>
    <t>915114027469357188</t>
  </si>
  <si>
    <t>郑建和</t>
  </si>
  <si>
    <t>李绪春</t>
  </si>
  <si>
    <t>生化药品、生物制品（不含预防性生物制品）、化学原料药、抗生素原料药、中成药、化学药制剂、抗生素制剂</t>
  </si>
  <si>
    <t>眉山经济开发区新区本草大道北段3号1幢A区</t>
  </si>
  <si>
    <t>眉山经济开发区新区本草大道北段3号3幢B区</t>
  </si>
  <si>
    <t>普通</t>
  </si>
  <si>
    <t>药品经营许可证</t>
  </si>
  <si>
    <t>川AA0280280</t>
  </si>
  <si>
    <t>企业负责人:由"余翔"变更为"郑建和";企业法定代表人:由"余翔"变更为"郑建和";</t>
  </si>
  <si>
    <t>四川省药品监督管理局</t>
  </si>
  <si>
    <t>四川省儒龙医药有限公司</t>
  </si>
  <si>
    <t>91511900767259114B</t>
  </si>
  <si>
    <t>何鸿</t>
  </si>
  <si>
    <t>张艳</t>
  </si>
  <si>
    <t>第二类精神药品; 生化药品; 中药材; 中药饮片; 生物制品（不含预防性生物制品）; 中成药; 化学药制剂; 抗生素制剂; 蛋白同化制剂、肽类激素</t>
  </si>
  <si>
    <t>四川省巴中市巴州区兴文街道龙兴大道51号A幢5层A区</t>
  </si>
  <si>
    <t>四川省巴中市巴州区兴文街道龙兴大道51号B幢1层（B、C、D、E、F)、2层、3层</t>
  </si>
  <si>
    <t>川AA8270304</t>
  </si>
  <si>
    <t>企业法定代表人:由"贺高华"变更为"何鸿";企业负责人:由"张艳"变更为"何鸿";质量负责人:由"何鸿"变更为"张艳";</t>
  </si>
  <si>
    <t>四川省荣元康商贸有限公司</t>
  </si>
  <si>
    <t>91510321MA6205CMXB</t>
  </si>
  <si>
    <t>吴万英</t>
  </si>
  <si>
    <t>罗思敏</t>
  </si>
  <si>
    <t>生化药品；中药材；中药饮片；生物制品（不含预防性生物制品）；中成药；化学药制剂；抗生素制剂</t>
  </si>
  <si>
    <t>自贡市荣县旭阳镇旭水大道南一段355-2号第五层A区</t>
  </si>
  <si>
    <t>自贡市荣县旭阳镇旭水大道南一段355-2号第五层B区</t>
  </si>
  <si>
    <t>川AA8130123</t>
  </si>
  <si>
    <t>企业名称:由"四川省荣县医药有限公司"变更为"四川省荣元康商贸有限公司";</t>
  </si>
  <si>
    <t>四川内江市正天药业有限责任公司</t>
  </si>
  <si>
    <t>915110002064116300</t>
  </si>
  <si>
    <t>吴曦</t>
  </si>
  <si>
    <t>李科</t>
  </si>
  <si>
    <t>生化药品; 生物制品（不含预防性生物制品）; 中成药; 化学药制剂; 抗生素制剂; 蛋白同化制剂、肽类激素</t>
  </si>
  <si>
    <t>内江市中区民族路304号</t>
  </si>
  <si>
    <t>川AA8320267</t>
  </si>
  <si>
    <t>企业负责人:由"吴麒麟"变更为"吴曦";企业法定代表人:由"吴麒麟"变更为"吴曦";质量负责人:由"赵云丰"变更为"李科";</t>
  </si>
  <si>
    <t>四川康达宏源医药有限公司</t>
  </si>
  <si>
    <t>91511302597527883N</t>
  </si>
  <si>
    <t>余宗键</t>
  </si>
  <si>
    <t>王君财</t>
  </si>
  <si>
    <t>唐雪梅</t>
  </si>
  <si>
    <t>生化药品、中药材、中药饮片、生物制品（不含预防性生物制品）、中成药、化学药制剂、抗生素制剂</t>
  </si>
  <si>
    <t>南充市顺庆区延安路391号附2号3幢2层、附7号1幢1层8号</t>
  </si>
  <si>
    <t>南充市顺庆区延安路391号附2号2幢、3幢1层、4幢1层</t>
  </si>
  <si>
    <t>川AA8170813</t>
  </si>
  <si>
    <t>企业负责人:由"廖伟"变更为"王君财";企业法定代表人:由"廖伟"变更为"余宗键";</t>
  </si>
  <si>
    <t>四川东泰药业有限公司</t>
  </si>
  <si>
    <t>91510000686108592B</t>
  </si>
  <si>
    <t>彭昭</t>
  </si>
  <si>
    <t>罗莉</t>
  </si>
  <si>
    <t>生化药品、化学原料药、抗生素原料药、中成药、化学药制剂、抗生素制剂</t>
  </si>
  <si>
    <t>四川省成都市金牛区五块石蓉北商贸大道二段228号1栋1单元3楼301号A303</t>
  </si>
  <si>
    <t>成都市金牛区五块石蓉北商贸大道二段228号（药品委托储存企业：成都西部医药经营有限公司）</t>
  </si>
  <si>
    <t>川AA0280341</t>
  </si>
  <si>
    <t>质量负责人:由"李静"变更为"罗莉";</t>
  </si>
  <si>
    <t>四川亚强医药有限公司</t>
  </si>
  <si>
    <t>91510100755991930H</t>
  </si>
  <si>
    <t>陈结玉</t>
  </si>
  <si>
    <t>冯诚</t>
  </si>
  <si>
    <t>生化药品、生物制品（不含预防性生物制品）、抗生素制剂、蛋白同化制剂、肽类激素、抗生素原料药、化学药制剂、中成药、中药材、中药饮片</t>
  </si>
  <si>
    <t>成都市高新南区高朋大道科园三路4号火炬时代1栋5层3号</t>
  </si>
  <si>
    <t>成都市新都区中集大道71号2栋附102号—107号、4栋附103号—104号、中国（四川）自由贸易试验区成都市双流区西航港街道物流大道567号B库。（药品委托储存企业：成都市云集药业有限公司）</t>
  </si>
  <si>
    <t>川AA0280257</t>
  </si>
  <si>
    <t>企业负责人:由"王阳波"变更为"陈结玉";企业法定代表人:由"王娅"变更为"陈结玉";仓库地址:由"成都市新都区石板滩镇（街道）兰溪路229号、三木路五段28号 （药品委托储存企业：四川科伦医药贸易集团有限公司）"变更为"成都市新都区中集大道71号2栋附102号—107号、4栋附103号—104号、中国（四川）自由贸易试验区成都市双流区西航港街道物流大道567号B库。（药品委托储存企业：成都市云集药业有限公司）";经营范围:由"生化药品、中药饮片、抗生素原料药、中成药、化学药制剂、抗生素制剂"变更为"生化药品、生物制品（不含预防性生物制品）、抗生素制剂、蛋白同化制剂、肽类激素、抗生素原料药、化学药制剂、中成药、中药材、中药饮片";</t>
  </si>
  <si>
    <t>重药控股（四川）有限公司</t>
  </si>
  <si>
    <t>915101007801084253</t>
  </si>
  <si>
    <t>刘建</t>
  </si>
  <si>
    <t>王磊</t>
  </si>
  <si>
    <t>杨英华</t>
  </si>
  <si>
    <t>麻醉药品和第一类精神药品(供药责任区域：成都市); 第二类精神药品; 生化药品; 中药材; 中药饮片; 生物制品（不含预防性生物制品）; 中成药; 化学药制剂; 抗生素制剂; 蛋白同化制剂、肽类激素; 化学原料药</t>
  </si>
  <si>
    <t>成都市高新区九兴大道14号5栋1单元902号、903号</t>
  </si>
  <si>
    <t>四川省德阳市广汉市向阳镇向龙路17号拣配楼（药品委托储存企业：重庆医药集团四川物流有限公司）；成都市高新区科韵路368号1栋1单元3楼302号（麻醉药品及精神药品仓库）</t>
  </si>
  <si>
    <t>川AA0280720</t>
  </si>
  <si>
    <t>企业负责人:由"田萍"变更为"王磊";</t>
  </si>
  <si>
    <t>《药品经营许可证》（批发）变更(需现场核查)</t>
  </si>
  <si>
    <t>四川江中粤通医药有限公司</t>
  </si>
  <si>
    <t>91510114MA662RBQ0T</t>
  </si>
  <si>
    <t>陈丽蓉</t>
  </si>
  <si>
    <t>柳颖</t>
  </si>
  <si>
    <t>生物制品（不含预防性生物制品）、化学原料药、抗生素原料药、蛋白同化制剂、肽类激素、生化药品、中药材、中药饮片、中成药、化学药制剂、抗生素制剂</t>
  </si>
  <si>
    <t>四川省成都市新都区大丰街道北星大道一段2289号附301-310室</t>
  </si>
  <si>
    <t>成都市新都区军屯镇大成街115号2栋1层、2栋2层、3栋、4栋、5栋、6栋、7栋1层、7栋2层、7栋3层。</t>
  </si>
  <si>
    <t>川AA0280843</t>
  </si>
  <si>
    <t>注册地址:由"四川省成都市新都区大丰街道蓉北路一段2号附1号1栋2单元101室、2楼206-214室"变更为"四川省成都市新都区大丰街道北星大道一段2289号附301-310室";</t>
  </si>
  <si>
    <t>四川国奥医药贸易有限公司</t>
  </si>
  <si>
    <t>91510114MA61T9HL15</t>
  </si>
  <si>
    <t>高翔</t>
  </si>
  <si>
    <t>张星明</t>
  </si>
  <si>
    <t>李兴荣</t>
  </si>
  <si>
    <t>生化药品、中药饮片、化学原料药、抗生素原料药、中成药、化学药制剂、抗生素制剂</t>
  </si>
  <si>
    <t>成都市新都区大丰街道南丰大道176号附340</t>
  </si>
  <si>
    <t>成都市新都区大丰街道南丰大道176号附131至140、附143至146、附149至153；成都市新都区福海路525号3栋1层1号附309、310、311、318、319、320</t>
  </si>
  <si>
    <t>川AA0280441</t>
  </si>
  <si>
    <t>仓库地址:由"成都市新都区大丰街道南丰大道176号附131至140、附143至146、附149至153"变更为"成都市新都区大丰街道南丰大道176号附131至140、附143至146、附149至153；成都市新都区福海路525号3栋1层1号附309、310、311、318、319、320";企业法定代表人:由"袁泉"变更为"高翔";</t>
  </si>
  <si>
    <t>四川聚创医药有限公司</t>
  </si>
  <si>
    <t>91510106574613711X</t>
  </si>
  <si>
    <t>陈国模</t>
  </si>
  <si>
    <t>杨军驰</t>
  </si>
  <si>
    <t>刘庭菊</t>
  </si>
  <si>
    <t>中药饮片; 中药材; 生化药品; 生物制品（不含预防性生物制品）; 化学原料药; 抗生素原料药; 化学药制剂; 中成药; 抗生素制剂; 蛋白同化制剂、肽类激素</t>
  </si>
  <si>
    <t>成都市金牛区金府路799号2栋2层5号、3层5号、6层5-10号</t>
  </si>
  <si>
    <t>四川省成都市彭州市致和镇牡丹大道南段108号附1号、附2号1-6楼</t>
  </si>
  <si>
    <t>川AA0280487</t>
  </si>
  <si>
    <t>仓库地址:由"彭州市致和镇牡丹大道南段108号附1号1-5楼、附2号2-5楼"变更为"四川省成都市彭州市致和镇牡丹大道南段108号附1号、附2号1-6楼";</t>
  </si>
  <si>
    <t>四川欣华西医药有限公司</t>
  </si>
  <si>
    <t>91510000754700986U</t>
  </si>
  <si>
    <t>王锐</t>
  </si>
  <si>
    <t>喻方丽</t>
  </si>
  <si>
    <t>中成药; 生化药品; 生物制品（不含预防性生物制品）; 化学原料药; 抗生素原料药; 化学药制剂; 抗生素制剂; 蛋白同化制剂、肽类激素</t>
  </si>
  <si>
    <t>成都市武侯区草金路南段229号2幢4层10号</t>
  </si>
  <si>
    <t>成都市武侯区草金路南段229号2幢4层8、9号</t>
  </si>
  <si>
    <t>川AA0280177</t>
  </si>
  <si>
    <t>注册地址:由"成都市武侯区金江路111号1栋4层414-417号"变更为"成都市武侯区草金路南段229号2幢4层10号";仓库地址:由"成都市高新区科园南路9号2栋1楼、成都市双流区通关路122号6栋1层1号2单元（药品委托储存企业：成都顺意丰医药有限公司）"变更为"成都市武侯区草金路南段229号2幢4层8、9号";</t>
  </si>
  <si>
    <t>四川蓉愿医药有限公司</t>
  </si>
  <si>
    <t>91510114057491170H</t>
  </si>
  <si>
    <t>席秀英</t>
  </si>
  <si>
    <t>杨雪梅</t>
  </si>
  <si>
    <t>生化药品; 中药材; 中药饮片; 生物制品（不含预防性生物制品）; 中成药; 化学药制剂; 抗生素制剂; 化学原料药; 抗生素原料药; 蛋白同化制剂、肽类激素</t>
  </si>
  <si>
    <t>成都市新都区大丰街道蓉北路一段2号附1号1栋2单元102室</t>
  </si>
  <si>
    <t>成都市新都区新繁街道渭水社区1组67号I栋1单元1楼1号</t>
  </si>
  <si>
    <t>川AA0280599B</t>
  </si>
  <si>
    <t>注册地址:由"成都市新都区大丰蓉北大道一段二号附一号301、302室"变更为"成都市新都区大丰街道蓉北路一段2号附1号1栋2单元102室";</t>
  </si>
  <si>
    <t>四川省优胜美特医药有限公司</t>
  </si>
  <si>
    <t>91510000582636091D</t>
  </si>
  <si>
    <t>唐克勤</t>
  </si>
  <si>
    <t>董玉梅</t>
  </si>
  <si>
    <t>成都市成华区羊子山路88号4栋1单元10楼9号、10号</t>
  </si>
  <si>
    <t>成都市新都区新繁街道渭水社区1组67号2栋2单元4楼401号</t>
  </si>
  <si>
    <t>川AA0280408</t>
  </si>
  <si>
    <t>注册地址:由"成都市金牛区友联－街18号8幢5层501-504、506、510-512号"变更为"成都市成华区羊子山路88号4栋1单元10楼9号、10号";</t>
  </si>
  <si>
    <t>重药控股（广安）有限公司</t>
  </si>
  <si>
    <t>91511600062380352F</t>
  </si>
  <si>
    <t>吴卓黛</t>
  </si>
  <si>
    <t>杨月</t>
  </si>
  <si>
    <t>生化药品; 中药材; 中药饮片; 生物制品（不含预防性生物制品）; 中成药; 化学药制剂; 抗生素制剂; 蛋白同化制剂、肽类激素</t>
  </si>
  <si>
    <t>广安枣山物流商贸园区桃园路38号创业服务中心3楼（整层）</t>
  </si>
  <si>
    <t>广安市广安区物流大道东段300号4栋一层8-17号A区</t>
  </si>
  <si>
    <t>川AA8260697</t>
  </si>
  <si>
    <t>企业负责人:由"韩彬"变更为"吴卓黛";企业法定代表人:由"韩彬"变更为"吴卓黛";</t>
  </si>
  <si>
    <t>四川锦坪医药有限责任公司</t>
  </si>
  <si>
    <t>91510122794930401D</t>
  </si>
  <si>
    <t>苏忠海</t>
  </si>
  <si>
    <t>林艳</t>
  </si>
  <si>
    <t>利继斌</t>
  </si>
  <si>
    <t>成都市双流区西南航空港经济开发区空港四路1166号2#楼A101-A105</t>
  </si>
  <si>
    <t>成都市新都区中集大道71号2栋附102号-107号、4栋附103号-104号（药品委托储存企业：成都市云集药业有限公司）</t>
  </si>
  <si>
    <t>SC01-Aa-20181039</t>
  </si>
  <si>
    <t>企业负责人:由"钟琴"变更为"林艳";质量负责人:由"肖秀文"变更为"利继斌";</t>
  </si>
  <si>
    <t>《药品经营许可证》（批发）核发</t>
  </si>
  <si>
    <t>四川省迈可多医疗用品有限公司</t>
  </si>
  <si>
    <t>91510000789148087A</t>
  </si>
  <si>
    <t>蒋讴</t>
  </si>
  <si>
    <t>罗锍坪</t>
  </si>
  <si>
    <t>生物制品（限诊断药品）、化学药制剂（限诊断药品）</t>
  </si>
  <si>
    <t>中国（四川）自由贸易试验区成都高新区府城大道西段505号1栋1单元12楼1203号</t>
  </si>
  <si>
    <t>成都市武侯区武兴五路77号附1号A、B</t>
  </si>
  <si>
    <t>不予许可</t>
  </si>
  <si>
    <t>成都助立科技有限公司</t>
  </si>
  <si>
    <t>91510100050068804T</t>
  </si>
  <si>
    <t>谭平川</t>
  </si>
  <si>
    <t>舒晓军</t>
  </si>
  <si>
    <t>化学药制剂（限诊断药品）、生物制品（限诊断药品）</t>
  </si>
  <si>
    <t>成都市高新区西区天宇路2号23栋1单元1楼1号2楼、3楼</t>
  </si>
  <si>
    <t>成都市高新区西区天宇路2号23栋1单元1楼1号1楼</t>
  </si>
  <si>
    <t>川AA0280955</t>
  </si>
  <si>
    <t>同意核发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</si>
</sst>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/mm\/dd"/>
    <numFmt numFmtId="177" formatCode="yyyy/m/d;@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31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workbookViewId="0">
      <selection activeCell="I25" sqref="I25"/>
    </sheetView>
  </sheetViews>
  <sheetFormatPr defaultColWidth="9" defaultRowHeight="14.25"/>
  <cols>
    <col min="1" max="1" width="4.875" style="2" customWidth="1"/>
    <col min="2" max="2" width="29" style="1" customWidth="1"/>
    <col min="3" max="3" width="16.375" style="1" customWidth="1"/>
    <col min="4" max="4" width="14.875" style="1" customWidth="1"/>
    <col min="5" max="7" width="6.75" style="1" customWidth="1"/>
    <col min="8" max="8" width="22.75" style="1" customWidth="1"/>
    <col min="9" max="9" width="38.125" style="1" customWidth="1"/>
    <col min="10" max="10" width="28.75" style="1" customWidth="1"/>
    <col min="11" max="12" width="9" style="1" customWidth="1"/>
    <col min="13" max="13" width="9" style="1"/>
    <col min="14" max="14" width="33.375" style="1" customWidth="1"/>
    <col min="15" max="15" width="11.625" style="1"/>
    <col min="16" max="16" width="12.125" style="1"/>
    <col min="17" max="17" width="12.25" style="1"/>
    <col min="18" max="16384" width="9" style="1"/>
  </cols>
  <sheetData>
    <row r="1" s="1" customFormat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9" t="s">
        <v>12</v>
      </c>
      <c r="M2" s="5" t="s">
        <v>13</v>
      </c>
      <c r="N2" s="10" t="s">
        <v>14</v>
      </c>
      <c r="O2" s="11" t="s">
        <v>15</v>
      </c>
      <c r="P2" s="12" t="s">
        <v>16</v>
      </c>
      <c r="Q2" s="12" t="s">
        <v>17</v>
      </c>
      <c r="R2" s="11" t="s">
        <v>18</v>
      </c>
    </row>
    <row r="3" s="1" customFormat="1" ht="45" spans="1:18">
      <c r="A3" s="6">
        <v>1</v>
      </c>
      <c r="B3" s="6" t="s">
        <v>19</v>
      </c>
      <c r="C3" s="6" t="s">
        <v>20</v>
      </c>
      <c r="D3" s="7" t="s">
        <v>21</v>
      </c>
      <c r="E3" s="6" t="s">
        <v>22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13">
        <v>45029</v>
      </c>
      <c r="P3" s="13">
        <v>45029</v>
      </c>
      <c r="Q3" s="13">
        <v>45585</v>
      </c>
      <c r="R3" s="13" t="s">
        <v>31</v>
      </c>
    </row>
    <row r="4" s="1" customFormat="1" ht="56.25" spans="1:18">
      <c r="A4" s="6">
        <v>2</v>
      </c>
      <c r="B4" s="6" t="s">
        <v>19</v>
      </c>
      <c r="C4" s="6" t="s">
        <v>32</v>
      </c>
      <c r="D4" s="7" t="s">
        <v>33</v>
      </c>
      <c r="E4" s="6" t="s">
        <v>34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 t="s">
        <v>27</v>
      </c>
      <c r="L4" s="8" t="s">
        <v>28</v>
      </c>
      <c r="M4" s="8" t="s">
        <v>39</v>
      </c>
      <c r="N4" s="8" t="s">
        <v>40</v>
      </c>
      <c r="O4" s="13">
        <v>45028</v>
      </c>
      <c r="P4" s="13">
        <v>45028</v>
      </c>
      <c r="Q4" s="13">
        <v>45601</v>
      </c>
      <c r="R4" s="13" t="s">
        <v>31</v>
      </c>
    </row>
    <row r="5" s="1" customFormat="1" ht="45" spans="1:18">
      <c r="A5" s="6">
        <v>3</v>
      </c>
      <c r="B5" s="6" t="s">
        <v>19</v>
      </c>
      <c r="C5" s="6" t="s">
        <v>41</v>
      </c>
      <c r="D5" s="7" t="s">
        <v>42</v>
      </c>
      <c r="E5" s="6" t="s">
        <v>43</v>
      </c>
      <c r="F5" s="8" t="s">
        <v>43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27</v>
      </c>
      <c r="L5" s="8" t="s">
        <v>28</v>
      </c>
      <c r="M5" s="8" t="s">
        <v>48</v>
      </c>
      <c r="N5" s="8" t="s">
        <v>49</v>
      </c>
      <c r="O5" s="13">
        <v>45028</v>
      </c>
      <c r="P5" s="13">
        <v>45028</v>
      </c>
      <c r="Q5" s="13">
        <v>45491</v>
      </c>
      <c r="R5" s="13" t="s">
        <v>31</v>
      </c>
    </row>
    <row r="6" s="1" customFormat="1" ht="45" spans="1:18">
      <c r="A6" s="6">
        <v>4</v>
      </c>
      <c r="B6" s="6" t="s">
        <v>19</v>
      </c>
      <c r="C6" s="6" t="s">
        <v>50</v>
      </c>
      <c r="D6" s="7" t="s">
        <v>51</v>
      </c>
      <c r="E6" s="6" t="s">
        <v>52</v>
      </c>
      <c r="F6" s="8" t="s">
        <v>52</v>
      </c>
      <c r="G6" s="8" t="s">
        <v>53</v>
      </c>
      <c r="H6" s="8" t="s">
        <v>54</v>
      </c>
      <c r="I6" s="8" t="s">
        <v>55</v>
      </c>
      <c r="J6" s="8" t="s">
        <v>55</v>
      </c>
      <c r="K6" s="8" t="s">
        <v>27</v>
      </c>
      <c r="L6" s="8" t="s">
        <v>28</v>
      </c>
      <c r="M6" s="8" t="s">
        <v>56</v>
      </c>
      <c r="N6" s="8" t="s">
        <v>57</v>
      </c>
      <c r="O6" s="13">
        <v>45028</v>
      </c>
      <c r="P6" s="13">
        <v>45028</v>
      </c>
      <c r="Q6" s="13">
        <v>45563</v>
      </c>
      <c r="R6" s="13" t="s">
        <v>31</v>
      </c>
    </row>
    <row r="7" s="1" customFormat="1" ht="45" spans="1:18">
      <c r="A7" s="6">
        <v>5</v>
      </c>
      <c r="B7" s="6" t="s">
        <v>19</v>
      </c>
      <c r="C7" s="6" t="s">
        <v>58</v>
      </c>
      <c r="D7" s="7" t="s">
        <v>59</v>
      </c>
      <c r="E7" s="6" t="s">
        <v>60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27</v>
      </c>
      <c r="L7" s="8" t="s">
        <v>28</v>
      </c>
      <c r="M7" s="8" t="s">
        <v>66</v>
      </c>
      <c r="N7" s="8" t="s">
        <v>67</v>
      </c>
      <c r="O7" s="13">
        <v>45028</v>
      </c>
      <c r="P7" s="13">
        <v>45028</v>
      </c>
      <c r="Q7" s="13">
        <v>45998</v>
      </c>
      <c r="R7" s="13" t="s">
        <v>31</v>
      </c>
    </row>
    <row r="8" s="1" customFormat="1" ht="33.75" spans="1:18">
      <c r="A8" s="6">
        <v>6</v>
      </c>
      <c r="B8" s="6" t="s">
        <v>19</v>
      </c>
      <c r="C8" s="6" t="s">
        <v>68</v>
      </c>
      <c r="D8" s="7" t="s">
        <v>69</v>
      </c>
      <c r="E8" s="6" t="s">
        <v>70</v>
      </c>
      <c r="F8" s="8" t="s">
        <v>70</v>
      </c>
      <c r="G8" s="8" t="s">
        <v>71</v>
      </c>
      <c r="H8" s="8" t="s">
        <v>72</v>
      </c>
      <c r="I8" s="8" t="s">
        <v>73</v>
      </c>
      <c r="J8" s="8" t="s">
        <v>74</v>
      </c>
      <c r="K8" s="8" t="s">
        <v>27</v>
      </c>
      <c r="L8" s="8" t="s">
        <v>28</v>
      </c>
      <c r="M8" s="8" t="s">
        <v>75</v>
      </c>
      <c r="N8" s="8" t="s">
        <v>76</v>
      </c>
      <c r="O8" s="13">
        <v>45027</v>
      </c>
      <c r="P8" s="13">
        <v>45027</v>
      </c>
      <c r="Q8" s="13">
        <v>45607</v>
      </c>
      <c r="R8" s="13" t="s">
        <v>31</v>
      </c>
    </row>
    <row r="9" s="1" customFormat="1" ht="157.5" spans="1:18">
      <c r="A9" s="6">
        <v>7</v>
      </c>
      <c r="B9" s="6" t="s">
        <v>19</v>
      </c>
      <c r="C9" s="6" t="s">
        <v>77</v>
      </c>
      <c r="D9" s="7" t="s">
        <v>78</v>
      </c>
      <c r="E9" s="6" t="s">
        <v>79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27</v>
      </c>
      <c r="L9" s="8" t="s">
        <v>28</v>
      </c>
      <c r="M9" s="8" t="s">
        <v>84</v>
      </c>
      <c r="N9" s="8" t="s">
        <v>85</v>
      </c>
      <c r="O9" s="13">
        <v>45027</v>
      </c>
      <c r="P9" s="13">
        <v>45027</v>
      </c>
      <c r="Q9" s="13">
        <v>45546</v>
      </c>
      <c r="R9" s="13" t="s">
        <v>31</v>
      </c>
    </row>
    <row r="10" s="1" customFormat="1" ht="78.75" spans="1:18">
      <c r="A10" s="6">
        <v>8</v>
      </c>
      <c r="B10" s="6" t="s">
        <v>19</v>
      </c>
      <c r="C10" s="6" t="s">
        <v>86</v>
      </c>
      <c r="D10" s="7" t="s">
        <v>87</v>
      </c>
      <c r="E10" s="6" t="s">
        <v>88</v>
      </c>
      <c r="F10" s="8" t="s">
        <v>89</v>
      </c>
      <c r="G10" s="8" t="s">
        <v>90</v>
      </c>
      <c r="H10" s="8" t="s">
        <v>91</v>
      </c>
      <c r="I10" s="8" t="s">
        <v>92</v>
      </c>
      <c r="J10" s="8" t="s">
        <v>93</v>
      </c>
      <c r="K10" s="8" t="s">
        <v>27</v>
      </c>
      <c r="L10" s="8" t="s">
        <v>28</v>
      </c>
      <c r="M10" s="8" t="s">
        <v>94</v>
      </c>
      <c r="N10" s="8" t="s">
        <v>95</v>
      </c>
      <c r="O10" s="13">
        <v>45026</v>
      </c>
      <c r="P10" s="13">
        <v>45026</v>
      </c>
      <c r="Q10" s="13">
        <v>45914</v>
      </c>
      <c r="R10" s="13" t="s">
        <v>31</v>
      </c>
    </row>
    <row r="11" s="1" customFormat="1" ht="67.5" spans="1:18">
      <c r="A11" s="6">
        <v>9</v>
      </c>
      <c r="B11" s="6" t="s">
        <v>96</v>
      </c>
      <c r="C11" s="6" t="s">
        <v>97</v>
      </c>
      <c r="D11" s="7" t="s">
        <v>98</v>
      </c>
      <c r="E11" s="6" t="s">
        <v>99</v>
      </c>
      <c r="F11" s="8" t="s">
        <v>99</v>
      </c>
      <c r="G11" s="8" t="s">
        <v>100</v>
      </c>
      <c r="H11" s="8" t="s">
        <v>101</v>
      </c>
      <c r="I11" s="8" t="s">
        <v>102</v>
      </c>
      <c r="J11" s="8" t="s">
        <v>103</v>
      </c>
      <c r="K11" s="8" t="s">
        <v>27</v>
      </c>
      <c r="L11" s="8" t="s">
        <v>28</v>
      </c>
      <c r="M11" s="8" t="s">
        <v>104</v>
      </c>
      <c r="N11" s="8" t="s">
        <v>105</v>
      </c>
      <c r="O11" s="13">
        <v>45028</v>
      </c>
      <c r="P11" s="13">
        <v>45028</v>
      </c>
      <c r="Q11" s="13">
        <v>46026</v>
      </c>
      <c r="R11" s="13" t="s">
        <v>31</v>
      </c>
    </row>
    <row r="12" s="1" customFormat="1" ht="67.5" spans="1:18">
      <c r="A12" s="6">
        <v>10</v>
      </c>
      <c r="B12" s="6" t="s">
        <v>96</v>
      </c>
      <c r="C12" s="6" t="s">
        <v>106</v>
      </c>
      <c r="D12" s="7" t="s">
        <v>107</v>
      </c>
      <c r="E12" s="6" t="s">
        <v>108</v>
      </c>
      <c r="F12" s="8" t="s">
        <v>109</v>
      </c>
      <c r="G12" s="8" t="s">
        <v>110</v>
      </c>
      <c r="H12" s="8" t="s">
        <v>111</v>
      </c>
      <c r="I12" s="8" t="s">
        <v>112</v>
      </c>
      <c r="J12" s="8" t="s">
        <v>113</v>
      </c>
      <c r="K12" s="8" t="s">
        <v>27</v>
      </c>
      <c r="L12" s="8" t="s">
        <v>28</v>
      </c>
      <c r="M12" s="8" t="s">
        <v>114</v>
      </c>
      <c r="N12" s="8" t="s">
        <v>115</v>
      </c>
      <c r="O12" s="13">
        <v>45028</v>
      </c>
      <c r="P12" s="13">
        <v>45028</v>
      </c>
      <c r="Q12" s="13">
        <v>45644</v>
      </c>
      <c r="R12" s="13" t="s">
        <v>31</v>
      </c>
    </row>
    <row r="13" s="1" customFormat="1" ht="67.5" spans="1:18">
      <c r="A13" s="6">
        <v>11</v>
      </c>
      <c r="B13" s="6" t="s">
        <v>96</v>
      </c>
      <c r="C13" s="6" t="s">
        <v>116</v>
      </c>
      <c r="D13" s="7" t="s">
        <v>117</v>
      </c>
      <c r="E13" s="6" t="s">
        <v>118</v>
      </c>
      <c r="F13" s="8" t="s">
        <v>119</v>
      </c>
      <c r="G13" s="8" t="s">
        <v>120</v>
      </c>
      <c r="H13" s="8" t="s">
        <v>121</v>
      </c>
      <c r="I13" s="8" t="s">
        <v>122</v>
      </c>
      <c r="J13" s="8" t="s">
        <v>123</v>
      </c>
      <c r="K13" s="8" t="s">
        <v>27</v>
      </c>
      <c r="L13" s="8" t="s">
        <v>28</v>
      </c>
      <c r="M13" s="8" t="s">
        <v>124</v>
      </c>
      <c r="N13" s="8" t="s">
        <v>125</v>
      </c>
      <c r="O13" s="13">
        <v>45028</v>
      </c>
      <c r="P13" s="13">
        <v>45028</v>
      </c>
      <c r="Q13" s="13">
        <v>45659</v>
      </c>
      <c r="R13" s="13" t="s">
        <v>31</v>
      </c>
    </row>
    <row r="14" s="1" customFormat="1" ht="78.75" spans="1:18">
      <c r="A14" s="6">
        <v>12</v>
      </c>
      <c r="B14" s="6" t="s">
        <v>96</v>
      </c>
      <c r="C14" s="6" t="s">
        <v>126</v>
      </c>
      <c r="D14" s="7" t="s">
        <v>127</v>
      </c>
      <c r="E14" s="6" t="s">
        <v>128</v>
      </c>
      <c r="F14" s="8" t="s">
        <v>128</v>
      </c>
      <c r="G14" s="8" t="s">
        <v>129</v>
      </c>
      <c r="H14" s="8" t="s">
        <v>130</v>
      </c>
      <c r="I14" s="8" t="s">
        <v>131</v>
      </c>
      <c r="J14" s="8" t="s">
        <v>132</v>
      </c>
      <c r="K14" s="8" t="s">
        <v>27</v>
      </c>
      <c r="L14" s="8" t="s">
        <v>28</v>
      </c>
      <c r="M14" s="8" t="s">
        <v>133</v>
      </c>
      <c r="N14" s="8" t="s">
        <v>134</v>
      </c>
      <c r="O14" s="13">
        <v>45027</v>
      </c>
      <c r="P14" s="13">
        <v>45027</v>
      </c>
      <c r="Q14" s="13">
        <v>45505</v>
      </c>
      <c r="R14" s="13" t="s">
        <v>31</v>
      </c>
    </row>
    <row r="15" s="1" customFormat="1" ht="67.5" spans="1:18">
      <c r="A15" s="6">
        <v>13</v>
      </c>
      <c r="B15" s="6" t="s">
        <v>96</v>
      </c>
      <c r="C15" s="6" t="s">
        <v>135</v>
      </c>
      <c r="D15" s="7" t="s">
        <v>136</v>
      </c>
      <c r="E15" s="6" t="s">
        <v>137</v>
      </c>
      <c r="F15" s="8" t="s">
        <v>137</v>
      </c>
      <c r="G15" s="8" t="s">
        <v>138</v>
      </c>
      <c r="H15" s="8" t="s">
        <v>139</v>
      </c>
      <c r="I15" s="8" t="s">
        <v>140</v>
      </c>
      <c r="J15" s="8" t="s">
        <v>141</v>
      </c>
      <c r="K15" s="8" t="s">
        <v>27</v>
      </c>
      <c r="L15" s="8" t="s">
        <v>28</v>
      </c>
      <c r="M15" s="8" t="s">
        <v>142</v>
      </c>
      <c r="N15" s="8" t="s">
        <v>143</v>
      </c>
      <c r="O15" s="13">
        <v>45027</v>
      </c>
      <c r="P15" s="13">
        <v>45027</v>
      </c>
      <c r="Q15" s="13">
        <v>45773</v>
      </c>
      <c r="R15" s="13" t="s">
        <v>31</v>
      </c>
    </row>
    <row r="16" s="1" customFormat="1" ht="56.25" spans="1:18">
      <c r="A16" s="6">
        <v>14</v>
      </c>
      <c r="B16" s="6" t="s">
        <v>96</v>
      </c>
      <c r="C16" s="6" t="s">
        <v>144</v>
      </c>
      <c r="D16" s="7" t="s">
        <v>145</v>
      </c>
      <c r="E16" s="6" t="s">
        <v>146</v>
      </c>
      <c r="F16" s="8" t="s">
        <v>146</v>
      </c>
      <c r="G16" s="8" t="s">
        <v>147</v>
      </c>
      <c r="H16" s="8" t="s">
        <v>36</v>
      </c>
      <c r="I16" s="8" t="s">
        <v>148</v>
      </c>
      <c r="J16" s="8" t="s">
        <v>149</v>
      </c>
      <c r="K16" s="8" t="s">
        <v>27</v>
      </c>
      <c r="L16" s="8" t="s">
        <v>28</v>
      </c>
      <c r="M16" s="8" t="s">
        <v>150</v>
      </c>
      <c r="N16" s="8" t="s">
        <v>151</v>
      </c>
      <c r="O16" s="13">
        <v>45028</v>
      </c>
      <c r="P16" s="13">
        <v>45028</v>
      </c>
      <c r="Q16" s="13">
        <v>45627</v>
      </c>
      <c r="R16" s="13" t="s">
        <v>31</v>
      </c>
    </row>
    <row r="17" s="1" customFormat="1" ht="56.25" spans="1:18">
      <c r="A17" s="6">
        <v>15</v>
      </c>
      <c r="B17" s="6" t="s">
        <v>19</v>
      </c>
      <c r="C17" s="6" t="s">
        <v>152</v>
      </c>
      <c r="D17" s="7" t="s">
        <v>153</v>
      </c>
      <c r="E17" s="6" t="s">
        <v>154</v>
      </c>
      <c r="F17" s="8" t="s">
        <v>154</v>
      </c>
      <c r="G17" s="8" t="s">
        <v>155</v>
      </c>
      <c r="H17" s="8" t="s">
        <v>156</v>
      </c>
      <c r="I17" s="8" t="s">
        <v>157</v>
      </c>
      <c r="J17" s="8" t="s">
        <v>158</v>
      </c>
      <c r="K17" s="8" t="s">
        <v>27</v>
      </c>
      <c r="L17" s="8" t="s">
        <v>28</v>
      </c>
      <c r="M17" s="8" t="s">
        <v>159</v>
      </c>
      <c r="N17" s="8" t="s">
        <v>160</v>
      </c>
      <c r="O17" s="13">
        <v>45030</v>
      </c>
      <c r="P17" s="13">
        <v>45030</v>
      </c>
      <c r="Q17" s="13">
        <v>45906</v>
      </c>
      <c r="R17" s="13" t="s">
        <v>31</v>
      </c>
    </row>
    <row r="18" s="1" customFormat="1" ht="33.75" spans="1:18">
      <c r="A18" s="6">
        <v>16</v>
      </c>
      <c r="B18" s="6" t="s">
        <v>19</v>
      </c>
      <c r="C18" s="6" t="s">
        <v>161</v>
      </c>
      <c r="D18" s="7" t="s">
        <v>162</v>
      </c>
      <c r="E18" s="6" t="s">
        <v>163</v>
      </c>
      <c r="F18" s="8" t="s">
        <v>164</v>
      </c>
      <c r="G18" s="8" t="s">
        <v>165</v>
      </c>
      <c r="H18" s="8" t="s">
        <v>72</v>
      </c>
      <c r="I18" s="8" t="s">
        <v>166</v>
      </c>
      <c r="J18" s="8" t="s">
        <v>167</v>
      </c>
      <c r="K18" s="8" t="s">
        <v>27</v>
      </c>
      <c r="L18" s="8" t="s">
        <v>28</v>
      </c>
      <c r="M18" s="8" t="s">
        <v>168</v>
      </c>
      <c r="N18" s="8" t="s">
        <v>169</v>
      </c>
      <c r="O18" s="13">
        <v>45030</v>
      </c>
      <c r="P18" s="13">
        <v>45030</v>
      </c>
      <c r="Q18" s="13">
        <v>45171</v>
      </c>
      <c r="R18" s="13" t="s">
        <v>31</v>
      </c>
    </row>
    <row r="19" s="1" customFormat="1" ht="22.5" spans="1:18">
      <c r="A19" s="6">
        <v>17</v>
      </c>
      <c r="B19" s="6" t="s">
        <v>170</v>
      </c>
      <c r="C19" s="6" t="s">
        <v>171</v>
      </c>
      <c r="D19" s="7" t="s">
        <v>172</v>
      </c>
      <c r="E19" s="6" t="s">
        <v>173</v>
      </c>
      <c r="F19" s="8" t="s">
        <v>173</v>
      </c>
      <c r="G19" s="8" t="s">
        <v>174</v>
      </c>
      <c r="H19" s="8" t="s">
        <v>175</v>
      </c>
      <c r="I19" s="8" t="s">
        <v>176</v>
      </c>
      <c r="J19" s="8" t="s">
        <v>177</v>
      </c>
      <c r="K19" s="8" t="s">
        <v>27</v>
      </c>
      <c r="L19" s="8" t="s">
        <v>28</v>
      </c>
      <c r="M19" s="14"/>
      <c r="N19" s="8" t="s">
        <v>178</v>
      </c>
      <c r="O19" s="13">
        <v>45030</v>
      </c>
      <c r="P19" s="14"/>
      <c r="Q19" s="14"/>
      <c r="R19" s="13" t="s">
        <v>31</v>
      </c>
    </row>
    <row r="20" s="1" customFormat="1" ht="22.5" spans="1:18">
      <c r="A20" s="6">
        <v>18</v>
      </c>
      <c r="B20" s="6" t="s">
        <v>170</v>
      </c>
      <c r="C20" s="6" t="s">
        <v>179</v>
      </c>
      <c r="D20" s="7" t="s">
        <v>180</v>
      </c>
      <c r="E20" s="6" t="s">
        <v>181</v>
      </c>
      <c r="F20" s="8" t="s">
        <v>181</v>
      </c>
      <c r="G20" s="8" t="s">
        <v>182</v>
      </c>
      <c r="H20" s="8" t="s">
        <v>183</v>
      </c>
      <c r="I20" s="8" t="s">
        <v>184</v>
      </c>
      <c r="J20" s="8" t="s">
        <v>185</v>
      </c>
      <c r="K20" s="8" t="s">
        <v>27</v>
      </c>
      <c r="L20" s="8" t="s">
        <v>28</v>
      </c>
      <c r="M20" s="8" t="s">
        <v>186</v>
      </c>
      <c r="N20" s="8" t="s">
        <v>187</v>
      </c>
      <c r="O20" s="13">
        <v>45029</v>
      </c>
      <c r="P20" s="13">
        <v>45029</v>
      </c>
      <c r="Q20" s="13">
        <v>46855</v>
      </c>
      <c r="R20" s="13" t="s">
        <v>31</v>
      </c>
    </row>
  </sheetData>
  <mergeCells count="1">
    <mergeCell ref="A1:M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2023-07-19T07:16:45Z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