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5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Sheet1!$A$1:$M$5</definedName>
  </definedNames>
  <calcPr calcId="144525"/>
</workbook>
</file>

<file path=xl/sharedStrings.xml><?xml version="1.0" encoding="utf-8"?>
<sst xmlns="http://schemas.openxmlformats.org/spreadsheetml/2006/main" count="173" uniqueCount="129">
  <si>
    <t>药品经营（批发）许可信息通告（2023年第47期,2023年12月4日-2023年12月8日）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</si>
  <si>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</si>
  <si>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</si>
  <si>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</si>
  <si>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</si>
  <si>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</si>
  <si>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</si>
  <si>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</si>
  <si>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</si>
  <si>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</si>
  <si>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</si>
  <si>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</si>
  <si>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</si>
  <si>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</si>
  <si>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</si>
  <si>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</si>
  <si>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</si>
  <si>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</si>
  <si>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</si>
  <si>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《药品经营许可证》（批发）变更(不需现场核查)</t>
  </si>
  <si>
    <t>攀枝花市林宏源医药有限公司</t>
  </si>
  <si>
    <t>91510400560725122N</t>
  </si>
  <si>
    <t>胡开伦</t>
  </si>
  <si>
    <t>程嘉欣</t>
  </si>
  <si>
    <t>白婷</t>
  </si>
  <si>
    <t>生化药品、中药材、中药饮片、中成药、化学药制剂、抗生素制剂</t>
  </si>
  <si>
    <t>攀枝花市仁和区攀枝花大道南段嘉圆巷3号附9号</t>
  </si>
  <si>
    <t>攀枝花市仁和区鑫华路33号附2号2栋、攀枝花市仁和区攀枝花大道南段嘉圆巷3号附9号主楼4层、副楼3层</t>
  </si>
  <si>
    <t>普通</t>
  </si>
  <si>
    <t>药品经营许可证</t>
  </si>
  <si>
    <t>川AA8120361</t>
  </si>
  <si>
    <t>质量负责人:由"袁英"变更为"白婷";</t>
  </si>
  <si>
    <t>四川省药品监督管理局</t>
  </si>
  <si>
    <t>四川瀚药药业有限公司</t>
  </si>
  <si>
    <t>91511921MA62D2XU1M</t>
  </si>
  <si>
    <t>覃虎琼</t>
  </si>
  <si>
    <t>刘斌</t>
  </si>
  <si>
    <t>生化药品; 中成药; 化学药制剂; 抗生素制剂</t>
  </si>
  <si>
    <t>四川省德阳市广汉市经济开发区三亚路三段188号10幢办公楼206、207、208室</t>
  </si>
  <si>
    <t>德阳市广汉市东莞路二段10号1幢（药品委托储存企业：四川奥米斯医药贸易有限公司）</t>
  </si>
  <si>
    <t>川AA8380883</t>
  </si>
  <si>
    <t>企业法定代表人:由"肖子"变更为"覃虎琼";企业负责人:由"肖子"变更为"覃虎琼";质量负责人:由"王锦花"变更为"刘斌";</t>
  </si>
  <si>
    <t>四川欣生泰堂药业有限公司</t>
  </si>
  <si>
    <t>9151068107612611X4</t>
  </si>
  <si>
    <t>徐旭东</t>
  </si>
  <si>
    <t>罗优章</t>
  </si>
  <si>
    <t>生化药品、中药材、中药饮片、生物制品（不含预防性生物制品）、化学原料药、抗生素原料药、中成药、化学药制剂、抗生素制剂</t>
  </si>
  <si>
    <t>四川省德阳市广汉市东莞路二段10号1号合院6号</t>
  </si>
  <si>
    <t>四川省德阳市广汉市北京大道一段16号1栋3楼011,012,021-023,032-034,042-044,052,053</t>
  </si>
  <si>
    <t>川AA8380908</t>
  </si>
  <si>
    <t>质量负责人:由"饶平红"变更为"罗优章";</t>
  </si>
  <si>
    <t>四川泰华堂医药保健品有限公司</t>
  </si>
  <si>
    <t>915101147334351752</t>
  </si>
  <si>
    <t>于俊霞</t>
  </si>
  <si>
    <t>张勇</t>
  </si>
  <si>
    <t>王晓蓉</t>
  </si>
  <si>
    <t>生化药品、中药材、中药饮片、中成药、化学药制剂、抗生素制剂、蛋白同化制剂、肽类激素</t>
  </si>
  <si>
    <t>四川省成都市新都区大丰街道方元路53号2栋30楼03、04号</t>
  </si>
  <si>
    <t>成都市新都区石板滩镇（街道）兰溪路229号、三木路五段28号（药品委托储存企业：华润科伦医药（四川）有限公司）</t>
  </si>
  <si>
    <t>川AA0280156</t>
  </si>
  <si>
    <t>企业法定代表人:由"明莉君"变更为"于俊霞";仓库地址:由"成都市新都区石板滩镇（街道）兰溪路229号、三木路五段28号（委托四川科伦医药贸易集团有限公司）"变更为"成都市新都区石板滩镇（街道）兰溪路229号、三木路五段28号（药品委托储存企业：华润科伦医药（四川）有限公司）";企业负责人:由"明莉君"变更为"张勇";</t>
  </si>
  <si>
    <t>四川芸欣医药有限公司</t>
  </si>
  <si>
    <t>91510000579648956B</t>
  </si>
  <si>
    <t>杨益</t>
  </si>
  <si>
    <t>杨彪</t>
  </si>
  <si>
    <t>吴建鑫</t>
  </si>
  <si>
    <t>生化药品、中药材、中药饮片、生物制品（不含预防性生物制品）、化学原料药、中成药、化学药制剂、抗生素制剂</t>
  </si>
  <si>
    <t>四川省成都市金牛区友联一街18号8幢1503号</t>
  </si>
  <si>
    <t>成都市金牛区金丰路6号新区8幢负一层（A19-A22）</t>
  </si>
  <si>
    <t>川AA0280662</t>
  </si>
  <si>
    <t>质量负责人:由"赖永平"变更为"吴建鑫";</t>
  </si>
  <si>
    <t>达州市君泰医药有限公司</t>
  </si>
  <si>
    <t>91511703586453858M</t>
  </si>
  <si>
    <t>王芊又</t>
  </si>
  <si>
    <t>王鑫</t>
  </si>
  <si>
    <t>何海兰</t>
  </si>
  <si>
    <t>生化药品、中药饮片、生物制品（不含预防性生物制品）、抗生素原料药、中成药、化学药制剂、抗生素制剂</t>
  </si>
  <si>
    <t>达州市达川区翠屏街道泰宁路2333号第一号楼第三层商铺A区</t>
  </si>
  <si>
    <t>达州市达川区翠屏街道泰宁路2333号第一号楼第三层商铺B区</t>
  </si>
  <si>
    <t>川AA8180568</t>
  </si>
  <si>
    <t>企业法定代表人:由"刘海均"变更为"王芊又";企业负责人:由"刘海均"变更为"王鑫";</t>
  </si>
  <si>
    <t>成都康弘医药贸易有限公司</t>
  </si>
  <si>
    <t>91510182755967869P</t>
  </si>
  <si>
    <t>陈海燕</t>
  </si>
  <si>
    <t>唐朝霞</t>
  </si>
  <si>
    <t>姚位平</t>
  </si>
  <si>
    <t>生化药品、中药材、中药饮片、化学原料药、中成药、化学药制剂、抗生素制剂</t>
  </si>
  <si>
    <t>四川省彭州工业开发区天府东路309号16栋北侧2层2号2201-2208</t>
  </si>
  <si>
    <t>四川省彭州工业开发区天府东路309号16栋北侧1层1号、2层1号</t>
  </si>
  <si>
    <t>川AA0280467</t>
  </si>
  <si>
    <t>质量负责人:由"李衡"变更为"姚位平";</t>
  </si>
  <si>
    <t>四川省健邦医药有限公司</t>
  </si>
  <si>
    <t>915109225883528902</t>
  </si>
  <si>
    <t>田明旭</t>
  </si>
  <si>
    <t>陈雷</t>
  </si>
  <si>
    <t>生化药品; 中药材; 中药饮片; 生物制品（不含预防性生物制品）; 化学原料药; 中成药; 化学药制剂; 抗生素制剂; 蛋白同化制剂、肽类激素</t>
  </si>
  <si>
    <t>四川省射洪市太和街道王爷庙村金谷路6号1栋2楼3楼</t>
  </si>
  <si>
    <t>四川省射洪市太和街道王爷庙村金谷路6号1栋1楼1-7号</t>
  </si>
  <si>
    <t>川AA8250359</t>
  </si>
  <si>
    <t>注册地址:由"四川省遂宁市射洪县太和镇王爷庙村金谷路6号1栋2楼3楼"变更为"四川省射洪市太和街道王爷庙村金谷路6号1栋2楼3楼";企业法定代表人:由"陈胜路"变更为"田明旭";仓库地址:由"四川省遂宁市射洪县太和镇王爷庙村金谷路6号1栋1楼1-7号"变更为"四川省射洪市太和街道王爷庙村金谷路6号1栋1楼1-7号";企业负责人:由"陈胜路"变更为"田明旭";</t>
  </si>
  <si>
    <t>四川优利康医药贸易有限责任公司</t>
  </si>
  <si>
    <t>915101056630353786</t>
  </si>
  <si>
    <t>张廷东</t>
  </si>
  <si>
    <t>唐泽明</t>
  </si>
  <si>
    <t>生化药品; 中药饮片; 生物制品（不含预防性生物制品）; 中成药; 化学药制剂; 抗生素制剂; 蛋白同化制剂、肽类激素</t>
  </si>
  <si>
    <t>成都市青羊区文家路198号10栋1单元3楼1号（A区）</t>
  </si>
  <si>
    <t>彭州市致和镇健康大道198号11栋1层102号，2层201、202号，3层301、302号，4层401、402号(药品委托储存企业：成都国际医药港医药集团有限公司)</t>
  </si>
  <si>
    <t>川AA0280683</t>
  </si>
  <si>
    <t>仓库地址:由"成都市青羊区文家路198号10栋1单元3楼1号(B区）"变更为"彭州市致和镇健康大道198号11栋1层102号，2层201、202号，3层301、302号，4层401、402号(药品委托储存企业：成都国际医药港医药集团有限公司)";</t>
  </si>
  <si>
    <t>四川江源药业有限公司</t>
  </si>
  <si>
    <t>91510000066771625X</t>
  </si>
  <si>
    <t>姜军</t>
  </si>
  <si>
    <t>姜华</t>
  </si>
  <si>
    <t>骆雪姣</t>
  </si>
  <si>
    <t>生化药品; 中药饮片; 生物制品（不含预防性生物制品）; 化学原料药; 中成药; 化学药制剂; 抗生素制剂</t>
  </si>
  <si>
    <t>成都市金牛区火车北站西二路18号二楼1-1、1-2号</t>
  </si>
  <si>
    <t>成都市金牛区西北桥东街1号附8号</t>
  </si>
  <si>
    <t>川AA0280847</t>
  </si>
  <si>
    <t>质量负责人:由"谢艳"变更为"骆雪姣";</t>
  </si>
  <si>
    <t>四川济成堂医药有限公司</t>
  </si>
  <si>
    <t>91510100343119441L</t>
  </si>
  <si>
    <t>魏元财</t>
  </si>
  <si>
    <t>文宗学</t>
  </si>
  <si>
    <t>李艳琴</t>
  </si>
  <si>
    <t>生化药品; 生物制品（不含预防性生物制品）; 中成药; 化学药制剂; 抗生素制剂; 中药材; 中药饮片; 化学原料药; 抗生素原料药</t>
  </si>
  <si>
    <t>成都市新都区新繁街道渭水社区1组67号1栋5楼1号</t>
  </si>
  <si>
    <t>成都市新都区新繁街道渭水社区1组67号1栋3楼305、306、307号</t>
  </si>
  <si>
    <t>川AA0280248</t>
  </si>
  <si>
    <t>质量负责人:由"吴震"变更为"李艳琴";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</si>
</sst>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/mm\/dd"/>
    <numFmt numFmtId="177" formatCode="yyyy/m/d;@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2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6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31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O10" sqref="O10"/>
    </sheetView>
  </sheetViews>
  <sheetFormatPr defaultColWidth="9" defaultRowHeight="14.25"/>
  <cols>
    <col min="1" max="1" width="4.375" style="3" customWidth="1"/>
    <col min="2" max="2" width="17.5" style="1" customWidth="1"/>
    <col min="3" max="3" width="16.375" style="1" customWidth="1"/>
    <col min="4" max="4" width="14.875" style="1" customWidth="1"/>
    <col min="5" max="7" width="6.125" style="1" customWidth="1"/>
    <col min="8" max="8" width="22.75" style="1" customWidth="1"/>
    <col min="9" max="10" width="24.625" style="1" customWidth="1"/>
    <col min="11" max="11" width="4.125" style="1" customWidth="1"/>
    <col min="12" max="12" width="9" style="1" customWidth="1"/>
    <col min="13" max="13" width="9" style="1"/>
    <col min="14" max="14" width="33.375" style="1" customWidth="1"/>
    <col min="15" max="17" width="9" style="1" customWidth="1"/>
    <col min="18" max="16384" width="9" style="1"/>
  </cols>
  <sheetData>
    <row r="1" s="1" customFormat="1" ht="38.2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spans="1:1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9" t="s">
        <v>12</v>
      </c>
      <c r="M2" s="6" t="s">
        <v>13</v>
      </c>
      <c r="N2" s="10" t="s">
        <v>14</v>
      </c>
      <c r="O2" s="11" t="s">
        <v>15</v>
      </c>
      <c r="P2" s="12" t="s">
        <v>16</v>
      </c>
      <c r="Q2" s="12" t="s">
        <v>17</v>
      </c>
      <c r="R2" s="11" t="s">
        <v>18</v>
      </c>
    </row>
    <row r="3" s="2" customFormat="1" ht="47" customHeight="1" spans="1:18">
      <c r="A3" s="7">
        <v>1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8" t="s">
        <v>27</v>
      </c>
      <c r="K3" s="7" t="s">
        <v>28</v>
      </c>
      <c r="L3" s="7" t="s">
        <v>29</v>
      </c>
      <c r="M3" s="8" t="s">
        <v>30</v>
      </c>
      <c r="N3" s="8" t="s">
        <v>31</v>
      </c>
      <c r="O3" s="13">
        <v>45267</v>
      </c>
      <c r="P3" s="13">
        <v>45267</v>
      </c>
      <c r="Q3" s="13">
        <v>45614</v>
      </c>
      <c r="R3" s="8" t="s">
        <v>32</v>
      </c>
    </row>
    <row r="4" s="2" customFormat="1" ht="33.75" spans="1:18">
      <c r="A4" s="7">
        <v>2</v>
      </c>
      <c r="B4" s="8" t="s">
        <v>19</v>
      </c>
      <c r="C4" s="8" t="s">
        <v>33</v>
      </c>
      <c r="D4" s="8" t="s">
        <v>34</v>
      </c>
      <c r="E4" s="8" t="s">
        <v>35</v>
      </c>
      <c r="F4" s="8" t="s">
        <v>35</v>
      </c>
      <c r="G4" s="8" t="s">
        <v>36</v>
      </c>
      <c r="H4" s="8" t="s">
        <v>37</v>
      </c>
      <c r="I4" s="8" t="s">
        <v>38</v>
      </c>
      <c r="J4" s="8" t="s">
        <v>39</v>
      </c>
      <c r="K4" s="7" t="s">
        <v>28</v>
      </c>
      <c r="L4" s="7" t="s">
        <v>29</v>
      </c>
      <c r="M4" s="8" t="s">
        <v>40</v>
      </c>
      <c r="N4" s="8" t="s">
        <v>41</v>
      </c>
      <c r="O4" s="13">
        <v>45267</v>
      </c>
      <c r="P4" s="13">
        <v>45267</v>
      </c>
      <c r="Q4" s="13">
        <v>46074</v>
      </c>
      <c r="R4" s="8" t="s">
        <v>32</v>
      </c>
    </row>
    <row r="5" s="2" customFormat="1" ht="56.25" spans="1:18">
      <c r="A5" s="7">
        <v>3</v>
      </c>
      <c r="B5" s="8" t="s">
        <v>19</v>
      </c>
      <c r="C5" s="8" t="s">
        <v>42</v>
      </c>
      <c r="D5" s="8" t="s">
        <v>43</v>
      </c>
      <c r="E5" s="8" t="s">
        <v>44</v>
      </c>
      <c r="F5" s="8" t="s">
        <v>44</v>
      </c>
      <c r="G5" s="8" t="s">
        <v>45</v>
      </c>
      <c r="H5" s="8" t="s">
        <v>46</v>
      </c>
      <c r="I5" s="8" t="s">
        <v>47</v>
      </c>
      <c r="J5" s="8" t="s">
        <v>48</v>
      </c>
      <c r="K5" s="7" t="s">
        <v>28</v>
      </c>
      <c r="L5" s="7" t="s">
        <v>29</v>
      </c>
      <c r="M5" s="8" t="s">
        <v>49</v>
      </c>
      <c r="N5" s="8" t="s">
        <v>50</v>
      </c>
      <c r="O5" s="13">
        <v>45266</v>
      </c>
      <c r="P5" s="13">
        <v>45266</v>
      </c>
      <c r="Q5" s="13">
        <v>46215</v>
      </c>
      <c r="R5" s="8" t="s">
        <v>32</v>
      </c>
    </row>
    <row r="6" s="2" customFormat="1" ht="78.75" spans="1:18">
      <c r="A6" s="7">
        <v>4</v>
      </c>
      <c r="B6" s="8" t="s">
        <v>19</v>
      </c>
      <c r="C6" s="8" t="s">
        <v>51</v>
      </c>
      <c r="D6" s="8" t="s">
        <v>52</v>
      </c>
      <c r="E6" s="8" t="s">
        <v>53</v>
      </c>
      <c r="F6" s="8" t="s">
        <v>54</v>
      </c>
      <c r="G6" s="8" t="s">
        <v>55</v>
      </c>
      <c r="H6" s="8" t="s">
        <v>56</v>
      </c>
      <c r="I6" s="8" t="s">
        <v>57</v>
      </c>
      <c r="J6" s="8" t="s">
        <v>58</v>
      </c>
      <c r="K6" s="7" t="s">
        <v>28</v>
      </c>
      <c r="L6" s="7" t="s">
        <v>29</v>
      </c>
      <c r="M6" s="8" t="s">
        <v>59</v>
      </c>
      <c r="N6" s="8" t="s">
        <v>60</v>
      </c>
      <c r="O6" s="13">
        <v>45266</v>
      </c>
      <c r="P6" s="13">
        <v>45266</v>
      </c>
      <c r="Q6" s="13">
        <v>45491</v>
      </c>
      <c r="R6" s="8" t="s">
        <v>32</v>
      </c>
    </row>
    <row r="7" s="2" customFormat="1" ht="45" spans="1:18">
      <c r="A7" s="7">
        <v>5</v>
      </c>
      <c r="B7" s="8" t="s">
        <v>19</v>
      </c>
      <c r="C7" s="8" t="s">
        <v>61</v>
      </c>
      <c r="D7" s="8" t="s">
        <v>62</v>
      </c>
      <c r="E7" s="8" t="s">
        <v>63</v>
      </c>
      <c r="F7" s="8" t="s">
        <v>64</v>
      </c>
      <c r="G7" s="8" t="s">
        <v>65</v>
      </c>
      <c r="H7" s="8" t="s">
        <v>66</v>
      </c>
      <c r="I7" s="8" t="s">
        <v>67</v>
      </c>
      <c r="J7" s="8" t="s">
        <v>68</v>
      </c>
      <c r="K7" s="7" t="s">
        <v>28</v>
      </c>
      <c r="L7" s="7" t="s">
        <v>29</v>
      </c>
      <c r="M7" s="8" t="s">
        <v>69</v>
      </c>
      <c r="N7" s="8" t="s">
        <v>70</v>
      </c>
      <c r="O7" s="13">
        <v>45266</v>
      </c>
      <c r="P7" s="13">
        <v>45266</v>
      </c>
      <c r="Q7" s="13">
        <v>45845</v>
      </c>
      <c r="R7" s="8" t="s">
        <v>32</v>
      </c>
    </row>
    <row r="8" ht="45" spans="1:18">
      <c r="A8" s="7">
        <v>6</v>
      </c>
      <c r="B8" s="8" t="s">
        <v>19</v>
      </c>
      <c r="C8" s="8" t="s">
        <v>71</v>
      </c>
      <c r="D8" s="8" t="s">
        <v>72</v>
      </c>
      <c r="E8" s="8" t="s">
        <v>73</v>
      </c>
      <c r="F8" s="8" t="s">
        <v>74</v>
      </c>
      <c r="G8" s="8" t="s">
        <v>75</v>
      </c>
      <c r="H8" s="8" t="s">
        <v>76</v>
      </c>
      <c r="I8" s="8" t="s">
        <v>77</v>
      </c>
      <c r="J8" s="8" t="s">
        <v>78</v>
      </c>
      <c r="K8" s="7" t="s">
        <v>28</v>
      </c>
      <c r="L8" s="7" t="s">
        <v>29</v>
      </c>
      <c r="M8" s="8" t="s">
        <v>79</v>
      </c>
      <c r="N8" s="8" t="s">
        <v>80</v>
      </c>
      <c r="O8" s="13">
        <v>45266</v>
      </c>
      <c r="P8" s="13">
        <v>45266</v>
      </c>
      <c r="Q8" s="13">
        <v>45712</v>
      </c>
      <c r="R8" s="8" t="s">
        <v>32</v>
      </c>
    </row>
    <row r="9" ht="33.75" spans="1:18">
      <c r="A9" s="7">
        <v>7</v>
      </c>
      <c r="B9" s="8" t="s">
        <v>19</v>
      </c>
      <c r="C9" s="8" t="s">
        <v>81</v>
      </c>
      <c r="D9" s="8" t="s">
        <v>82</v>
      </c>
      <c r="E9" s="8" t="s">
        <v>83</v>
      </c>
      <c r="F9" s="8" t="s">
        <v>84</v>
      </c>
      <c r="G9" s="8" t="s">
        <v>85</v>
      </c>
      <c r="H9" s="8" t="s">
        <v>86</v>
      </c>
      <c r="I9" s="8" t="s">
        <v>87</v>
      </c>
      <c r="J9" s="8" t="s">
        <v>88</v>
      </c>
      <c r="K9" s="7" t="s">
        <v>28</v>
      </c>
      <c r="L9" s="7" t="s">
        <v>29</v>
      </c>
      <c r="M9" s="8" t="s">
        <v>89</v>
      </c>
      <c r="N9" s="8" t="s">
        <v>90</v>
      </c>
      <c r="O9" s="13">
        <v>45265</v>
      </c>
      <c r="P9" s="13">
        <v>45265</v>
      </c>
      <c r="Q9" s="13">
        <v>45651</v>
      </c>
      <c r="R9" s="8" t="s">
        <v>32</v>
      </c>
    </row>
    <row r="10" ht="90" spans="1:18">
      <c r="A10" s="7">
        <v>8</v>
      </c>
      <c r="B10" s="8" t="s">
        <v>19</v>
      </c>
      <c r="C10" s="8" t="s">
        <v>91</v>
      </c>
      <c r="D10" s="8" t="s">
        <v>92</v>
      </c>
      <c r="E10" s="8" t="s">
        <v>93</v>
      </c>
      <c r="F10" s="8" t="s">
        <v>93</v>
      </c>
      <c r="G10" s="8" t="s">
        <v>94</v>
      </c>
      <c r="H10" s="8" t="s">
        <v>95</v>
      </c>
      <c r="I10" s="8" t="s">
        <v>96</v>
      </c>
      <c r="J10" s="8" t="s">
        <v>97</v>
      </c>
      <c r="K10" s="7" t="s">
        <v>28</v>
      </c>
      <c r="L10" s="7" t="s">
        <v>29</v>
      </c>
      <c r="M10" s="8" t="s">
        <v>98</v>
      </c>
      <c r="N10" s="8" t="s">
        <v>99</v>
      </c>
      <c r="O10" s="13">
        <v>45265</v>
      </c>
      <c r="P10" s="13">
        <v>45265</v>
      </c>
      <c r="Q10" s="13">
        <v>45614</v>
      </c>
      <c r="R10" s="8" t="s">
        <v>32</v>
      </c>
    </row>
    <row r="11" ht="56.25" spans="1:18">
      <c r="A11" s="7">
        <v>9</v>
      </c>
      <c r="B11" s="8" t="s">
        <v>19</v>
      </c>
      <c r="C11" s="8" t="s">
        <v>100</v>
      </c>
      <c r="D11" s="8" t="s">
        <v>101</v>
      </c>
      <c r="E11" s="8" t="s">
        <v>102</v>
      </c>
      <c r="F11" s="8" t="s">
        <v>102</v>
      </c>
      <c r="G11" s="8" t="s">
        <v>103</v>
      </c>
      <c r="H11" s="8" t="s">
        <v>104</v>
      </c>
      <c r="I11" s="8" t="s">
        <v>105</v>
      </c>
      <c r="J11" s="8" t="s">
        <v>106</v>
      </c>
      <c r="K11" s="7" t="s">
        <v>28</v>
      </c>
      <c r="L11" s="7" t="s">
        <v>29</v>
      </c>
      <c r="M11" s="8" t="s">
        <v>107</v>
      </c>
      <c r="N11" s="8" t="s">
        <v>108</v>
      </c>
      <c r="O11" s="13">
        <v>45265</v>
      </c>
      <c r="P11" s="13">
        <v>45265</v>
      </c>
      <c r="Q11" s="13">
        <v>45881</v>
      </c>
      <c r="R11" s="8" t="s">
        <v>32</v>
      </c>
    </row>
    <row r="12" ht="45" spans="1:18">
      <c r="A12" s="7">
        <v>10</v>
      </c>
      <c r="B12" s="8" t="s">
        <v>19</v>
      </c>
      <c r="C12" s="8" t="s">
        <v>109</v>
      </c>
      <c r="D12" s="8" t="s">
        <v>110</v>
      </c>
      <c r="E12" s="8" t="s">
        <v>111</v>
      </c>
      <c r="F12" s="8" t="s">
        <v>112</v>
      </c>
      <c r="G12" s="8" t="s">
        <v>113</v>
      </c>
      <c r="H12" s="8" t="s">
        <v>114</v>
      </c>
      <c r="I12" s="8" t="s">
        <v>115</v>
      </c>
      <c r="J12" s="8" t="s">
        <v>116</v>
      </c>
      <c r="K12" s="7" t="s">
        <v>28</v>
      </c>
      <c r="L12" s="7" t="s">
        <v>29</v>
      </c>
      <c r="M12" s="8" t="s">
        <v>117</v>
      </c>
      <c r="N12" s="8" t="s">
        <v>118</v>
      </c>
      <c r="O12" s="13">
        <v>45264</v>
      </c>
      <c r="P12" s="13">
        <v>45264</v>
      </c>
      <c r="Q12" s="13">
        <v>46032</v>
      </c>
      <c r="R12" s="8" t="s">
        <v>32</v>
      </c>
    </row>
    <row r="13" ht="56.25" spans="1:18">
      <c r="A13" s="7">
        <v>11</v>
      </c>
      <c r="B13" s="8" t="s">
        <v>19</v>
      </c>
      <c r="C13" s="8" t="s">
        <v>119</v>
      </c>
      <c r="D13" s="8" t="s">
        <v>120</v>
      </c>
      <c r="E13" s="8" t="s">
        <v>121</v>
      </c>
      <c r="F13" s="8" t="s">
        <v>122</v>
      </c>
      <c r="G13" s="8" t="s">
        <v>123</v>
      </c>
      <c r="H13" s="8" t="s">
        <v>124</v>
      </c>
      <c r="I13" s="8" t="s">
        <v>125</v>
      </c>
      <c r="J13" s="8" t="s">
        <v>126</v>
      </c>
      <c r="K13" s="7" t="s">
        <v>28</v>
      </c>
      <c r="L13" s="7" t="s">
        <v>29</v>
      </c>
      <c r="M13" s="8" t="s">
        <v>127</v>
      </c>
      <c r="N13" s="8" t="s">
        <v>128</v>
      </c>
      <c r="O13" s="13">
        <v>45264</v>
      </c>
      <c r="P13" s="13">
        <v>45264</v>
      </c>
      <c r="Q13" s="13">
        <v>45546</v>
      </c>
      <c r="R13" s="8" t="s">
        <v>32</v>
      </c>
    </row>
  </sheetData>
  <mergeCells count="1">
    <mergeCell ref="A1:M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2023-12-08T01:44:11Z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