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55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Sheet1!$A$1:$M$5</definedName>
  </definedNames>
  <calcPr calcId="144525"/>
</workbook>
</file>

<file path=xl/sharedStrings.xml><?xml version="1.0" encoding="utf-8"?>
<sst xmlns="http://schemas.openxmlformats.org/spreadsheetml/2006/main" count="173" uniqueCount="126">
  <si>
    <t>药品经营（批发）许可信息通告（2023年第45期,2023年11月20日-2023年11月24日）</t>
  </si>
  <si>
    <t>序号</t>
  </si>
  <si>
    <t>项目名称</t>
  </si>
  <si>
    <t>行政相对人名称</t>
  </si>
  <si>
    <t>行政相对人代码_1 (统一社会信用代码)</t>
  </si>
  <si>
    <t>法定代表人</t>
  </si>
  <si>
    <t>企业负责人</t>
  </si>
  <si>
    <t>质量负责人</t>
  </si>
  <si>
    <t>经营范围</t>
  </si>
  <si>
    <t>注册地址</t>
  </si>
  <si>
    <t>仓库地址</t>
  </si>
  <si>
    <t>许可类别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</si>
  <si>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</si>
  <si>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</si>
  <si>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</si>
  <si>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</si>
  <si>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</si>
  <si>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</si>
  <si>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</si>
  <si>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《药品经营许可证》（批发）变更(不需现场核查)</t>
  </si>
  <si>
    <t>小金县医药有限责任公司</t>
  </si>
  <si>
    <t>91513227MA62F1JU0P</t>
  </si>
  <si>
    <t>周俊茂</t>
  </si>
  <si>
    <t>胡勇</t>
  </si>
  <si>
    <t>于泽专</t>
  </si>
  <si>
    <t>生化药品; 中药材; 中药饮片; 生物制品（不含预防性生物制品）; 中成药; 化学药制剂; 抗生素制剂</t>
  </si>
  <si>
    <t>小金县美兴镇新街24号</t>
  </si>
  <si>
    <t>普通</t>
  </si>
  <si>
    <t>药品经营许可证</t>
  </si>
  <si>
    <t>川AA8370612</t>
  </si>
  <si>
    <t>注册地址:由"小金县美兴镇新街"变更为"小金县美兴镇新街24号";仓库地址:由"小金县美兴镇新街"变更为"小金县美兴镇新街24号";</t>
  </si>
  <si>
    <t>四川省药品监督管理局</t>
  </si>
  <si>
    <t>荣县金利医药贸易有限公司</t>
  </si>
  <si>
    <t>91510321MA6203UT60</t>
  </si>
  <si>
    <t>罗正兵</t>
  </si>
  <si>
    <t>李尧</t>
  </si>
  <si>
    <t>生化药品、中药材、中药饮片、生物制品（不含预防性生物制品）、中成药、化学药制剂、抗生素制剂</t>
  </si>
  <si>
    <t>四川省自贡市荣县旭阳镇月亮路92号1栋</t>
  </si>
  <si>
    <t>川AA8130885</t>
  </si>
  <si>
    <t>企业负责人:由"王博"变更为"罗正兵";企业法定代表人:由"王博"变更为"罗正兵";</t>
  </si>
  <si>
    <t>华润四川医药有限公司</t>
  </si>
  <si>
    <t>915101002019076295</t>
  </si>
  <si>
    <t>翟剑钢</t>
  </si>
  <si>
    <t>李芍梅</t>
  </si>
  <si>
    <t>麻醉药品和第一类精神药品(供药责任区域：成都市（锦江区、青羊区、成华区、金牛区、武侯区、高新区）、新都区、青白江区、双流区、彭州市、金堂县、新津县、蒲江县)，第二类精神药品，生化药品，中药材，中药饮片，生物制品（不含预防性生物制品），化学原料药，抗生素原料药，中成药，化学药制剂，抗生素制剂 ,医疗用毒性药品(A型肉毒毒素、生马钱子、生川乌、生草乌、雄黄、生半夏、生南星)，蛋白同化制剂，肽类激素</t>
  </si>
  <si>
    <t>四川省成都市青羊区光华北五路266号“新兴产业示范大厦”1栋2单元6层1、2、3、4、5、6号房屋</t>
  </si>
  <si>
    <t>成都市新都区中集大道71号2栋附102号-107号、4栋附103号-104号;成都市新都区兰溪路58号附2号、附3号1楼A区、2楼（药品委托储存企业：成都市云集药业有限公司）；成都市新都区中集大道71号2栋附108号（特殊管理药品仓库）</t>
  </si>
  <si>
    <t>川AA0280253</t>
  </si>
  <si>
    <t>质量负责人:由"杨永红"变更为"李芍梅";</t>
  </si>
  <si>
    <t>四川回春堂医药有限公司</t>
  </si>
  <si>
    <t>915109006922870050</t>
  </si>
  <si>
    <t>梁山</t>
  </si>
  <si>
    <t>周曾珍</t>
  </si>
  <si>
    <t>生化药品; 中药材; 中药饮片; 生物制品（不含预防性生物制品）; 化学原料药; 抗生素原料药; 中成药; 化学药制剂; 抗生素制剂; 蛋白同化制剂、肽类激素</t>
  </si>
  <si>
    <t>遂宁市兴宁路1号</t>
  </si>
  <si>
    <t>遂宁市兴宁路1号3栋</t>
  </si>
  <si>
    <t>川AA8250098</t>
  </si>
  <si>
    <t>企业法定代表人:由"梁豪"变更为"梁山";企业负责人:由"梁豪"变更为"梁山";</t>
  </si>
  <si>
    <t>重庆医药集团宜宾医药有限公司</t>
  </si>
  <si>
    <t>91511500660285056Y</t>
  </si>
  <si>
    <t>毛泽海</t>
  </si>
  <si>
    <t>王海燕</t>
  </si>
  <si>
    <t>第二类精神药品; 生化药品; 中药材; 中药饮片; 生物制品（不含预防性生物制品）; 化学原料药; 抗生素原料药; 中成药; 化学药制剂; 抗生素制剂; 蛋白同化制剂、肽类激素</t>
  </si>
  <si>
    <t>宜宾市临港区黄桷坪路220号众生商业广场项目B区5栋第2层1号、第3层1号</t>
  </si>
  <si>
    <t>宜宾市临港经济技术开发区恒源中段4号A栋第2层1号、B栋第1层1号、B栋第2层1号</t>
  </si>
  <si>
    <t>川AA8310108</t>
  </si>
  <si>
    <t>企业法定代表人:由"向南萍"变更为"毛泽海";企业负责人:由"向南萍"变更为"毛泽海";</t>
  </si>
  <si>
    <t>四川秦旭医药有限公司</t>
  </si>
  <si>
    <t>91512021577573233J</t>
  </si>
  <si>
    <t>张凌云</t>
  </si>
  <si>
    <t>张志远</t>
  </si>
  <si>
    <t>伍登菊</t>
  </si>
  <si>
    <t>生化药品; 中药材; 中药饮片; 生物制品（不含预防性生物制品）; 化学原料药; 化学药制剂; 中成药; 抗生素制剂; 蛋白同化制剂、肽类激素</t>
  </si>
  <si>
    <t>四川省资阳市安岳县岳阳镇曙光村四组</t>
  </si>
  <si>
    <t>川AA0280845</t>
  </si>
  <si>
    <t>质量负责人:由"唐录灵"变更为"伍登菊";</t>
  </si>
  <si>
    <t>攀枝花市林宏源医药有限公司</t>
  </si>
  <si>
    <t>91510400560725122N</t>
  </si>
  <si>
    <t>胡开伦</t>
  </si>
  <si>
    <t>程嘉欣</t>
  </si>
  <si>
    <t>袁英</t>
  </si>
  <si>
    <t>生化药品、中药材、中药饮片、中成药、化学药制剂、抗生素制剂</t>
  </si>
  <si>
    <t>攀枝花市仁和区攀枝花大道南段嘉圆巷3号附9号</t>
  </si>
  <si>
    <t>攀枝花市仁和区鑫华路33号附2号2栋、攀枝花市仁和区攀枝花大道南段嘉圆巷3号附9号主楼4层、副楼3层</t>
  </si>
  <si>
    <t>川AA8120361</t>
  </si>
  <si>
    <t>企业法定代表人:由"廖宗华"变更为"胡开伦";</t>
  </si>
  <si>
    <t>四川雅安金海堂药业有限责任公司</t>
  </si>
  <si>
    <t>91511800MA62C0WF1T</t>
  </si>
  <si>
    <t>陈轲</t>
  </si>
  <si>
    <t>王涛</t>
  </si>
  <si>
    <t>吴梅</t>
  </si>
  <si>
    <t>生化药品; 中药材; 中药饮片; 生物制品（不含预防性生物制品）; 化学原料药; 中成药; 化学药制剂; 抗生素制剂；蛋白同化制剂、肽类激素。</t>
  </si>
  <si>
    <t>雅安市雨城区康藏路张家巷13号2幢2楼</t>
  </si>
  <si>
    <t>雅安市雨城区康藏路张家巷13号2幢2楼、6幢2楼</t>
  </si>
  <si>
    <t>川AA8350305</t>
  </si>
  <si>
    <t>质量负责人:由"陈先玉"变更为"吴梅";</t>
  </si>
  <si>
    <t>重庆医药集团四川生物制品有限公司</t>
  </si>
  <si>
    <t>915101085773510751</t>
  </si>
  <si>
    <t>王磊</t>
  </si>
  <si>
    <t>杨正</t>
  </si>
  <si>
    <t>秦应万</t>
  </si>
  <si>
    <t>生化药品; 中药饮片; 生物制品（不含预防性生物制品）; 中成药; 化学药制剂; 抗生素制剂; 蛋白同化制剂、肽类激素</t>
  </si>
  <si>
    <t>四川省成都市成华区成华大道杉板桥路333号4栋11层02号、03号</t>
  </si>
  <si>
    <t>成都市新都区石板滩镇（街道）兰溪路229号、三木路五段28号（药品委托储存企业：华润科伦医药（四川）有限公司）</t>
  </si>
  <si>
    <t>川AA0280319</t>
  </si>
  <si>
    <t>仓库地址:由"成都市新都区石板滩镇（街道）兰溪路229号、三木路五段28号（药品委托储存企业：四川科伦医药贸易集团有限公司）"变更为"成都市新都区石板滩镇（街道）兰溪路229号、三木路五段28号（药品委托储存企业：华润科伦医药（四川）有限公司）";</t>
  </si>
  <si>
    <t>《药品经营许可证》（批发）变更(需现场核查)</t>
  </si>
  <si>
    <t>四川民升医药有限公司</t>
  </si>
  <si>
    <t>915101145875637091</t>
  </si>
  <si>
    <t>黄勇</t>
  </si>
  <si>
    <t>王奎</t>
  </si>
  <si>
    <t>成都市新都区大丰街道蓉北路二段168号1栋16层10-14号</t>
  </si>
  <si>
    <t>成都市新都区新繁街道阳光林森路370-382号1楼、366-384号2-4楼、376-384号5楼</t>
  </si>
  <si>
    <t>川AA0280529</t>
  </si>
  <si>
    <t>仓库地址:由"成都市新都区新繁街道阳光林森路370-382号1楼、366-384号2-3楼、376-384号5楼"变更为"成都市新都区新繁街道阳光林森路370-382号1楼、366-384号2-4楼、376-384号5楼";</t>
  </si>
  <si>
    <t>《药品经营许可证》（批发）核发</t>
  </si>
  <si>
    <t>四川九州通瑞健恒业科技有限公司</t>
  </si>
  <si>
    <t>91510000080737538X</t>
  </si>
  <si>
    <t>徐焱锋</t>
  </si>
  <si>
    <t>唐婷</t>
  </si>
  <si>
    <t>李平</t>
  </si>
  <si>
    <t>生物制品（限诊断药品）、化学药制剂（限诊断药品）</t>
  </si>
  <si>
    <t>成都市武侯区武兴四路166号1栋8层1号4、5号A区（自编号）</t>
  </si>
  <si>
    <t>成都市武侯区武兴四路166号1栋8层1号4、5号B区（自编号）</t>
  </si>
  <si>
    <t>川AA0280970</t>
  </si>
  <si>
    <t>同意核发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</si>
</sst>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yyyy\/mm\/dd"/>
    <numFmt numFmtId="177" formatCode="yyyy/m/d;@"/>
  </numFmts>
  <fonts count="29">
    <font>
      <sz val="11"/>
      <color theme="1"/>
      <name val="Tahoma"/>
      <charset val="134"/>
    </font>
    <font>
      <sz val="12"/>
      <name val="宋体"/>
      <charset val="134"/>
    </font>
    <font>
      <sz val="9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  <scheme val="minor"/>
    </font>
    <font>
      <b/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13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5" fillId="22" borderId="9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4" borderId="6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13" borderId="5" applyNumberFormat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49" fontId="8" fillId="0" borderId="2" xfId="31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T4" sqref="T4"/>
    </sheetView>
  </sheetViews>
  <sheetFormatPr defaultColWidth="9" defaultRowHeight="14.25"/>
  <cols>
    <col min="1" max="1" width="4.375" style="3" customWidth="1"/>
    <col min="2" max="2" width="17.5" style="1" customWidth="1"/>
    <col min="3" max="3" width="16.375" style="1" customWidth="1"/>
    <col min="4" max="4" width="14.875" style="1" customWidth="1"/>
    <col min="5" max="7" width="6.125" style="1" customWidth="1"/>
    <col min="8" max="8" width="22.75" style="1" customWidth="1"/>
    <col min="9" max="10" width="24.625" style="1" customWidth="1"/>
    <col min="11" max="11" width="4.125" style="1" customWidth="1"/>
    <col min="12" max="12" width="9" style="1" customWidth="1"/>
    <col min="13" max="13" width="9" style="1"/>
    <col min="14" max="14" width="33.375" style="1" customWidth="1"/>
    <col min="15" max="17" width="9" style="1" customWidth="1"/>
    <col min="18" max="16384" width="9" style="1"/>
  </cols>
  <sheetData>
    <row r="1" s="1" customFormat="1" ht="38.25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6" spans="1:1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6" t="s">
        <v>11</v>
      </c>
      <c r="L2" s="9" t="s">
        <v>12</v>
      </c>
      <c r="M2" s="6" t="s">
        <v>13</v>
      </c>
      <c r="N2" s="10" t="s">
        <v>14</v>
      </c>
      <c r="O2" s="11" t="s">
        <v>15</v>
      </c>
      <c r="P2" s="12" t="s">
        <v>16</v>
      </c>
      <c r="Q2" s="12" t="s">
        <v>17</v>
      </c>
      <c r="R2" s="11" t="s">
        <v>18</v>
      </c>
    </row>
    <row r="3" s="2" customFormat="1" ht="47" customHeight="1" spans="1:18">
      <c r="A3" s="7">
        <v>1</v>
      </c>
      <c r="B3" s="8" t="s">
        <v>19</v>
      </c>
      <c r="C3" s="8" t="s">
        <v>20</v>
      </c>
      <c r="D3" s="8" t="s">
        <v>21</v>
      </c>
      <c r="E3" s="8" t="s">
        <v>22</v>
      </c>
      <c r="F3" s="8" t="s">
        <v>23</v>
      </c>
      <c r="G3" s="8" t="s">
        <v>24</v>
      </c>
      <c r="H3" s="8" t="s">
        <v>25</v>
      </c>
      <c r="I3" s="8" t="s">
        <v>26</v>
      </c>
      <c r="J3" s="8" t="s">
        <v>26</v>
      </c>
      <c r="K3" s="7" t="s">
        <v>27</v>
      </c>
      <c r="L3" s="7" t="s">
        <v>28</v>
      </c>
      <c r="M3" s="8" t="s">
        <v>29</v>
      </c>
      <c r="N3" s="8" t="s">
        <v>30</v>
      </c>
      <c r="O3" s="13">
        <v>45254</v>
      </c>
      <c r="P3" s="13">
        <v>45254</v>
      </c>
      <c r="Q3" s="13">
        <v>45788</v>
      </c>
      <c r="R3" s="8" t="s">
        <v>31</v>
      </c>
    </row>
    <row r="4" s="2" customFormat="1" ht="45" spans="1:18">
      <c r="A4" s="7">
        <v>2</v>
      </c>
      <c r="B4" s="8" t="s">
        <v>19</v>
      </c>
      <c r="C4" s="8" t="s">
        <v>32</v>
      </c>
      <c r="D4" s="8" t="s">
        <v>33</v>
      </c>
      <c r="E4" s="8" t="s">
        <v>34</v>
      </c>
      <c r="F4" s="8" t="s">
        <v>34</v>
      </c>
      <c r="G4" s="8" t="s">
        <v>35</v>
      </c>
      <c r="H4" s="8" t="s">
        <v>36</v>
      </c>
      <c r="I4" s="8" t="s">
        <v>37</v>
      </c>
      <c r="J4" s="8" t="s">
        <v>37</v>
      </c>
      <c r="K4" s="7" t="s">
        <v>27</v>
      </c>
      <c r="L4" s="7" t="s">
        <v>28</v>
      </c>
      <c r="M4" s="8" t="s">
        <v>38</v>
      </c>
      <c r="N4" s="8" t="s">
        <v>39</v>
      </c>
      <c r="O4" s="13">
        <v>45253</v>
      </c>
      <c r="P4" s="13">
        <v>45253</v>
      </c>
      <c r="Q4" s="13">
        <v>46074</v>
      </c>
      <c r="R4" s="8" t="s">
        <v>31</v>
      </c>
    </row>
    <row r="5" s="2" customFormat="1" ht="157.5" spans="1:18">
      <c r="A5" s="7">
        <v>3</v>
      </c>
      <c r="B5" s="8" t="s">
        <v>19</v>
      </c>
      <c r="C5" s="8" t="s">
        <v>40</v>
      </c>
      <c r="D5" s="8" t="s">
        <v>41</v>
      </c>
      <c r="E5" s="8" t="s">
        <v>42</v>
      </c>
      <c r="F5" s="8" t="s">
        <v>42</v>
      </c>
      <c r="G5" s="8" t="s">
        <v>43</v>
      </c>
      <c r="H5" s="8" t="s">
        <v>44</v>
      </c>
      <c r="I5" s="8" t="s">
        <v>45</v>
      </c>
      <c r="J5" s="8" t="s">
        <v>46</v>
      </c>
      <c r="K5" s="7" t="s">
        <v>27</v>
      </c>
      <c r="L5" s="7" t="s">
        <v>28</v>
      </c>
      <c r="M5" s="8" t="s">
        <v>47</v>
      </c>
      <c r="N5" s="8" t="s">
        <v>48</v>
      </c>
      <c r="O5" s="13">
        <v>45253</v>
      </c>
      <c r="P5" s="13">
        <v>45253</v>
      </c>
      <c r="Q5" s="13">
        <v>45546</v>
      </c>
      <c r="R5" s="8" t="s">
        <v>31</v>
      </c>
    </row>
    <row r="6" s="2" customFormat="1" ht="67.5" spans="1:18">
      <c r="A6" s="7">
        <v>4</v>
      </c>
      <c r="B6" s="8" t="s">
        <v>19</v>
      </c>
      <c r="C6" s="8" t="s">
        <v>49</v>
      </c>
      <c r="D6" s="8" t="s">
        <v>50</v>
      </c>
      <c r="E6" s="8" t="s">
        <v>51</v>
      </c>
      <c r="F6" s="8" t="s">
        <v>51</v>
      </c>
      <c r="G6" s="8" t="s">
        <v>52</v>
      </c>
      <c r="H6" s="8" t="s">
        <v>53</v>
      </c>
      <c r="I6" s="8" t="s">
        <v>54</v>
      </c>
      <c r="J6" s="8" t="s">
        <v>55</v>
      </c>
      <c r="K6" s="7" t="s">
        <v>27</v>
      </c>
      <c r="L6" s="7" t="s">
        <v>28</v>
      </c>
      <c r="M6" s="8" t="s">
        <v>56</v>
      </c>
      <c r="N6" s="8" t="s">
        <v>57</v>
      </c>
      <c r="O6" s="13">
        <v>45252</v>
      </c>
      <c r="P6" s="13">
        <v>45252</v>
      </c>
      <c r="Q6" s="13">
        <v>45476</v>
      </c>
      <c r="R6" s="8" t="s">
        <v>31</v>
      </c>
    </row>
    <row r="7" s="2" customFormat="1" ht="67.5" spans="1:18">
      <c r="A7" s="7">
        <v>5</v>
      </c>
      <c r="B7" s="8" t="s">
        <v>19</v>
      </c>
      <c r="C7" s="8" t="s">
        <v>58</v>
      </c>
      <c r="D7" s="8" t="s">
        <v>59</v>
      </c>
      <c r="E7" s="8" t="s">
        <v>60</v>
      </c>
      <c r="F7" s="8" t="s">
        <v>60</v>
      </c>
      <c r="G7" s="8" t="s">
        <v>61</v>
      </c>
      <c r="H7" s="8" t="s">
        <v>62</v>
      </c>
      <c r="I7" s="8" t="s">
        <v>63</v>
      </c>
      <c r="J7" s="8" t="s">
        <v>64</v>
      </c>
      <c r="K7" s="7" t="s">
        <v>27</v>
      </c>
      <c r="L7" s="7" t="s">
        <v>28</v>
      </c>
      <c r="M7" s="8" t="s">
        <v>65</v>
      </c>
      <c r="N7" s="8" t="s">
        <v>66</v>
      </c>
      <c r="O7" s="13">
        <v>45252</v>
      </c>
      <c r="P7" s="13">
        <v>45252</v>
      </c>
      <c r="Q7" s="13">
        <v>45476</v>
      </c>
      <c r="R7" s="8" t="s">
        <v>31</v>
      </c>
    </row>
    <row r="8" s="2" customFormat="1" ht="56.25" spans="1:18">
      <c r="A8" s="7">
        <v>6</v>
      </c>
      <c r="B8" s="8" t="s">
        <v>19</v>
      </c>
      <c r="C8" s="8" t="s">
        <v>67</v>
      </c>
      <c r="D8" s="8" t="s">
        <v>68</v>
      </c>
      <c r="E8" s="8" t="s">
        <v>69</v>
      </c>
      <c r="F8" s="8" t="s">
        <v>70</v>
      </c>
      <c r="G8" s="8" t="s">
        <v>71</v>
      </c>
      <c r="H8" s="8" t="s">
        <v>72</v>
      </c>
      <c r="I8" s="8" t="s">
        <v>73</v>
      </c>
      <c r="J8" s="8" t="s">
        <v>73</v>
      </c>
      <c r="K8" s="7" t="s">
        <v>27</v>
      </c>
      <c r="L8" s="7" t="s">
        <v>28</v>
      </c>
      <c r="M8" s="8" t="s">
        <v>74</v>
      </c>
      <c r="N8" s="8" t="s">
        <v>75</v>
      </c>
      <c r="O8" s="13">
        <v>45251</v>
      </c>
      <c r="P8" s="13">
        <v>45251</v>
      </c>
      <c r="Q8" s="13">
        <v>46032</v>
      </c>
      <c r="R8" s="8" t="s">
        <v>31</v>
      </c>
    </row>
    <row r="9" ht="33.75" spans="1:18">
      <c r="A9" s="7">
        <v>7</v>
      </c>
      <c r="B9" s="8" t="s">
        <v>19</v>
      </c>
      <c r="C9" s="8" t="s">
        <v>76</v>
      </c>
      <c r="D9" s="8" t="s">
        <v>77</v>
      </c>
      <c r="E9" s="8" t="s">
        <v>78</v>
      </c>
      <c r="F9" s="8" t="s">
        <v>79</v>
      </c>
      <c r="G9" s="8" t="s">
        <v>80</v>
      </c>
      <c r="H9" s="8" t="s">
        <v>81</v>
      </c>
      <c r="I9" s="8" t="s">
        <v>82</v>
      </c>
      <c r="J9" s="8" t="s">
        <v>83</v>
      </c>
      <c r="K9" s="7" t="s">
        <v>27</v>
      </c>
      <c r="L9" s="7" t="s">
        <v>28</v>
      </c>
      <c r="M9" s="8" t="s">
        <v>84</v>
      </c>
      <c r="N9" s="8" t="s">
        <v>85</v>
      </c>
      <c r="O9" s="13">
        <v>45251</v>
      </c>
      <c r="P9" s="13">
        <v>45251</v>
      </c>
      <c r="Q9" s="13">
        <v>45614</v>
      </c>
      <c r="R9" s="8" t="s">
        <v>31</v>
      </c>
    </row>
    <row r="10" s="1" customFormat="1" ht="56.25" spans="1:18">
      <c r="A10" s="7">
        <v>8</v>
      </c>
      <c r="B10" s="8" t="s">
        <v>19</v>
      </c>
      <c r="C10" s="8" t="s">
        <v>86</v>
      </c>
      <c r="D10" s="8" t="s">
        <v>87</v>
      </c>
      <c r="E10" s="8" t="s">
        <v>88</v>
      </c>
      <c r="F10" s="8" t="s">
        <v>89</v>
      </c>
      <c r="G10" s="8" t="s">
        <v>90</v>
      </c>
      <c r="H10" s="8" t="s">
        <v>91</v>
      </c>
      <c r="I10" s="8" t="s">
        <v>92</v>
      </c>
      <c r="J10" s="8" t="s">
        <v>93</v>
      </c>
      <c r="K10" s="7" t="s">
        <v>27</v>
      </c>
      <c r="L10" s="7" t="s">
        <v>28</v>
      </c>
      <c r="M10" s="8" t="s">
        <v>94</v>
      </c>
      <c r="N10" s="8" t="s">
        <v>95</v>
      </c>
      <c r="O10" s="13">
        <v>45251</v>
      </c>
      <c r="P10" s="13">
        <v>45251</v>
      </c>
      <c r="Q10" s="13">
        <v>45601</v>
      </c>
      <c r="R10" s="8" t="s">
        <v>31</v>
      </c>
    </row>
    <row r="11" ht="67.5" spans="1:18">
      <c r="A11" s="7">
        <v>9</v>
      </c>
      <c r="B11" s="8" t="s">
        <v>19</v>
      </c>
      <c r="C11" s="8" t="s">
        <v>96</v>
      </c>
      <c r="D11" s="8" t="s">
        <v>97</v>
      </c>
      <c r="E11" s="8" t="s">
        <v>98</v>
      </c>
      <c r="F11" s="8" t="s">
        <v>99</v>
      </c>
      <c r="G11" s="8" t="s">
        <v>100</v>
      </c>
      <c r="H11" s="8" t="s">
        <v>101</v>
      </c>
      <c r="I11" s="8" t="s">
        <v>102</v>
      </c>
      <c r="J11" s="8" t="s">
        <v>103</v>
      </c>
      <c r="K11" s="7" t="s">
        <v>27</v>
      </c>
      <c r="L11" s="7" t="s">
        <v>28</v>
      </c>
      <c r="M11" s="8" t="s">
        <v>104</v>
      </c>
      <c r="N11" s="8" t="s">
        <v>105</v>
      </c>
      <c r="O11" s="13">
        <v>45251</v>
      </c>
      <c r="P11" s="13">
        <v>45251</v>
      </c>
      <c r="Q11" s="13">
        <v>45607</v>
      </c>
      <c r="R11" s="8" t="s">
        <v>31</v>
      </c>
    </row>
    <row r="12" ht="67.5" spans="1:18">
      <c r="A12" s="7">
        <v>10</v>
      </c>
      <c r="B12" s="8" t="s">
        <v>106</v>
      </c>
      <c r="C12" s="8" t="s">
        <v>107</v>
      </c>
      <c r="D12" s="8" t="s">
        <v>108</v>
      </c>
      <c r="E12" s="8" t="s">
        <v>109</v>
      </c>
      <c r="F12" s="8" t="s">
        <v>109</v>
      </c>
      <c r="G12" s="8" t="s">
        <v>110</v>
      </c>
      <c r="H12" s="8" t="s">
        <v>53</v>
      </c>
      <c r="I12" s="8" t="s">
        <v>111</v>
      </c>
      <c r="J12" s="8" t="s">
        <v>112</v>
      </c>
      <c r="K12" s="7" t="s">
        <v>27</v>
      </c>
      <c r="L12" s="7" t="s">
        <v>28</v>
      </c>
      <c r="M12" s="8" t="s">
        <v>113</v>
      </c>
      <c r="N12" s="8" t="s">
        <v>114</v>
      </c>
      <c r="O12" s="13">
        <v>45253</v>
      </c>
      <c r="P12" s="13">
        <v>45253</v>
      </c>
      <c r="Q12" s="13">
        <v>45692</v>
      </c>
      <c r="R12" s="8" t="s">
        <v>31</v>
      </c>
    </row>
    <row r="13" ht="22.5" spans="1:18">
      <c r="A13" s="7">
        <v>11</v>
      </c>
      <c r="B13" s="8" t="s">
        <v>115</v>
      </c>
      <c r="C13" s="8" t="s">
        <v>116</v>
      </c>
      <c r="D13" s="8" t="s">
        <v>117</v>
      </c>
      <c r="E13" s="8" t="s">
        <v>118</v>
      </c>
      <c r="F13" s="8" t="s">
        <v>119</v>
      </c>
      <c r="G13" s="8" t="s">
        <v>120</v>
      </c>
      <c r="H13" s="8" t="s">
        <v>121</v>
      </c>
      <c r="I13" s="8" t="s">
        <v>122</v>
      </c>
      <c r="J13" s="8" t="s">
        <v>123</v>
      </c>
      <c r="K13" s="7" t="s">
        <v>27</v>
      </c>
      <c r="L13" s="7" t="s">
        <v>28</v>
      </c>
      <c r="M13" s="8" t="s">
        <v>124</v>
      </c>
      <c r="N13" s="8" t="s">
        <v>125</v>
      </c>
      <c r="O13" s="13">
        <v>45253</v>
      </c>
      <c r="P13" s="13">
        <v>45253</v>
      </c>
      <c r="Q13" s="13">
        <v>47079</v>
      </c>
      <c r="R13" s="8" t="s">
        <v>31</v>
      </c>
    </row>
  </sheetData>
  <mergeCells count="1">
    <mergeCell ref="A1:M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2023-12-06T02:01:20Z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6F2D7F1133414874BD330FE58C61DD84_13</vt:lpwstr>
  </property>
</Properties>
</file>