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5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<sst xmlns="http://schemas.openxmlformats.org/spreadsheetml/2006/main" count="243" uniqueCount="172">
  <si>
    <t>药品经营（批发）许可信息通告（2023年第40期,2023年10月16日-2023年10月20日）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</si>
  <si>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</si>
  <si>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</si>
  <si>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</si>
  <si>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</si>
  <si>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</si>
  <si>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</si>
  <si>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</si>
  <si>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</si>
  <si>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</si>
  <si>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</si>
  <si>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</si>
  <si>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</si>
  <si>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</si>
  <si>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</si>
  <si>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</si>
  <si>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</si>
  <si>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</si>
  <si>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</si>
  <si>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</si>
  <si>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四川宜宾科伦医药贸易有限公司</t>
  </si>
  <si>
    <t>91511500208850354M</t>
  </si>
  <si>
    <t>尹金建</t>
  </si>
  <si>
    <t>刘乐君</t>
  </si>
  <si>
    <t>麻醉药品和第一类精神药品(供药责任区域：宜宾市); 第二类精神药品; 生化药品; 中药材; 中药饮片; 生物制品（不含预防性生物制品）; 化学原料药; 抗生素原料药; 中成药; 化学药制剂; 抗生素制剂;蛋白同化制剂、肽类激素</t>
  </si>
  <si>
    <t>四川省宜宾市临港经济技术开发区志城路南段12号2-4层、14号1层、16号1层</t>
  </si>
  <si>
    <t>四川省宜宾市临港经济技术开发区志城路南段10号1层、18号1层、20号2-3层、22号1层、24号负1层A、B、C、D、E、F区</t>
  </si>
  <si>
    <t>普通</t>
  </si>
  <si>
    <t>药品经营许可证</t>
  </si>
  <si>
    <t>川AA8310168</t>
  </si>
  <si>
    <t>企业负责人:由"陈国超"变更为"尹金建";</t>
  </si>
  <si>
    <t>四川省药品监督管理局</t>
  </si>
  <si>
    <t>四川达达医药有限公司</t>
  </si>
  <si>
    <t>91510681092110759L</t>
  </si>
  <si>
    <t>何直</t>
  </si>
  <si>
    <t>崔颖悦</t>
  </si>
  <si>
    <t>陈薇</t>
  </si>
  <si>
    <t>中药材; 中药饮片; 中成药; 化学药制剂; 抗生素制剂; 生化药品</t>
  </si>
  <si>
    <t>四川省德阳市广汉市经济开发区东莞路二段10号1号合院8号1-3层</t>
  </si>
  <si>
    <t>四川省德阳市广汉市向阳镇向龙路17号拣配楼（药品委托储存企业：重庆医药集团四川物流有限公司）</t>
  </si>
  <si>
    <t>川AA8380479</t>
  </si>
  <si>
    <t>仓库地址:由"四川省德阳市广汉市东莞路二段10号1幢（药品委托储存企业：四川奥米斯医药贸易有限公司）"变更为"四川省德阳市广汉市向阳镇向龙路17号拣配楼（药品委托储存企业：重庆医药集团四川物流有限公司）";</t>
  </si>
  <si>
    <t>四川嘉仁康医药有限公司</t>
  </si>
  <si>
    <t>915101063430808741</t>
  </si>
  <si>
    <t>林钢锐</t>
  </si>
  <si>
    <t>王冰</t>
  </si>
  <si>
    <t>李一</t>
  </si>
  <si>
    <t>生化药品; 生物制品（不含预防性生物制品）; 中成药; 化学药制剂; 抗生素制剂</t>
  </si>
  <si>
    <t>成都金牛高新技术产业园区兴盛西路2号6栋12层2号</t>
  </si>
  <si>
    <t>成都市金牛区金泉路5号B栋2楼</t>
  </si>
  <si>
    <t>川AA0280592</t>
  </si>
  <si>
    <t>注册地址:由"成都市金牛区兴盛西路2号6栋12层2号"变更为"成都金牛高新技术产业园区兴盛西路2号6栋12层2号";</t>
  </si>
  <si>
    <t>四川司罗德医药有限责任公司</t>
  </si>
  <si>
    <t>91510000054140009R</t>
  </si>
  <si>
    <t>何锐</t>
  </si>
  <si>
    <t>黄震寰</t>
  </si>
  <si>
    <t>郑贤龙</t>
  </si>
  <si>
    <t>生化药品，中药材，中药饮片，生物制品（不含预防性生物制品），化学原料药，抗生素原料药，中成药，化学药制剂，抗生素制剂</t>
  </si>
  <si>
    <t>成都市武侯区二环路南三段5号人南大厦B座13楼东楼</t>
  </si>
  <si>
    <t>成都市新都区石板滩镇（街道）兰溪路229号、三木路五段28号 （药品委托储存企业：华润科伦医药（四川）有限公司）</t>
  </si>
  <si>
    <t>川AA0280660</t>
  </si>
  <si>
    <t>仓库地址:由"成都市新都区石板滩镇（街道）兰溪路229号、三木路五段28号 （药品委托储存企业：四川科伦医药贸易集团有限公司）"变更为"成都市新都区石板滩镇（街道）兰溪路229号、三木路五段28号 （药品委托储存企业：华润科伦医药（四川）有限公司）";</t>
  </si>
  <si>
    <t>成都德容兴医药有限公司</t>
  </si>
  <si>
    <t>915101077949490143</t>
  </si>
  <si>
    <t>马曼碧</t>
  </si>
  <si>
    <t>张群</t>
  </si>
  <si>
    <t>郑映霞</t>
  </si>
  <si>
    <t>生化药品、生物制品（不含预防性生物制品）、化学原料药、抗生素原料药、中成药、化学药制剂、抗生素制剂</t>
  </si>
  <si>
    <t>成都市武侯区一环路西一段七道堰街1号1栋1单元6层7号</t>
  </si>
  <si>
    <t>川AA0280606</t>
  </si>
  <si>
    <t>仓库地址:由"成都市新都区石板滩镇（街道）兰溪路229号、三木路五段28号 （药品委托储存企业：四川科伦医药贸易集团有限公司）"变更为"成都市新都区石板滩镇（街道）兰溪路229号、三木路五段28号 （药品委托储存企业：华润科伦医药（四川）有限公司）"</t>
  </si>
  <si>
    <t>深药控股（四川）有限公司</t>
  </si>
  <si>
    <t>91512081563293724T</t>
  </si>
  <si>
    <t>杨光</t>
  </si>
  <si>
    <t>彭志中</t>
  </si>
  <si>
    <t>伍超兰</t>
  </si>
  <si>
    <t>中药饮片、生物制品（不含预防性生物制品）、化学原料药、生化药品、中药材、中成药、化学药制剂、抗生素制剂、蛋白同化制剂、肽类激素</t>
  </si>
  <si>
    <t>资阳简阳市东城新区龙颈路116号世外桃苑6幢一楼</t>
  </si>
  <si>
    <t>川AA0280673</t>
  </si>
  <si>
    <t>经营范围:由"医疗用毒性药品; 生化药品; 中药材; 中药饮片; 生物制品（不含预防性生物制品）; 化学原料药; 中成药; 化学药制剂; 抗生素制剂; 蛋白同化制剂、肽类激素"变更为"中药饮片、生物制品（不含预防性生物制品）、化学原料药、生化药品、中药材、中成药、化学药制剂、抗生素制剂、蛋白同化制剂、肽类激素";企业法定代表人:由"颜海棠"变更为"杨光";企业负责人:由"颜海棠"变更为"彭志中";质量负责人:由"吴春红"变更为"伍超兰";</t>
  </si>
  <si>
    <t>四川和成医药有限公司</t>
  </si>
  <si>
    <t>91510114551087608C</t>
  </si>
  <si>
    <t>黄志诚</t>
  </si>
  <si>
    <t>苟娟</t>
  </si>
  <si>
    <t>中药材、生物制品（不含预防性生物制品）、化学原料药、抗生素原料药、抗生素制剂、蛋白同化制剂、肽类激素、生化药品、中药饮片、中成药、化学药制剂</t>
  </si>
  <si>
    <t>成都市新都区大丰街道方元路53号1栋1单元32层3号</t>
  </si>
  <si>
    <t>成都市新都区石板滩镇（街道）兰溪路 229 号、三木路五段28号（药品委托储存企业：华润科伦医药（四川）有限公司 ）</t>
  </si>
  <si>
    <t>川AA0280450</t>
  </si>
  <si>
    <t>仓库地址:由"成都市新都区新繁街道渭水社区1组67号1栋4单元2楼202号"变更为"成都市新都区石板滩镇（街道）兰溪路 229 号、三木路五段28号（药品委托储存企业：华润科伦医药（四川）有限公司 ）";经营范围:由"第二类精神药品; 生化药品; 中药材; 中药饮片; 生物制品（不含预防性生物制品）; 化学原料药; 抗生素原料药; 中成药; 化学药制剂; 抗生素制剂; 蛋白同化制剂、肽类激素"变更为"中药材、生物制品（不含预防性生物制品）、化学原料药、抗生素原料药、抗生素制剂、蛋白同化制剂、肽类激素、生化药品、中药饮片、中成药、化学药制剂";</t>
  </si>
  <si>
    <t>四川科伦医药销售有限责任公司</t>
  </si>
  <si>
    <t>91510114592064429F</t>
  </si>
  <si>
    <t>罗成鑫</t>
  </si>
  <si>
    <t>成康华</t>
  </si>
  <si>
    <t>生化药品、中药材、中药饮片、化学原料药、抗生素原料药、中成药、化学药制剂、抗生素制剂</t>
  </si>
  <si>
    <t>成都市新都区凌波西路49号E区</t>
  </si>
  <si>
    <t>成都市新都区石板滩镇（街道）兰溪路229号、三木路五段28号【药品委托储存企业：华润科伦医药（四川）有限公司】；广州市白云区新市镇石马路未列广东惠信投资有限公司仓库自编1栋2号库，自编2栋9、11、12号库，自编3号楼105房（特殊管理药品，蛋白同化制剂、肽类激素的仓储除外）。</t>
  </si>
  <si>
    <t>川AA0280808</t>
  </si>
  <si>
    <t>仓库地址:由"成都市新都区石板滩镇（街道）兰溪路229号、三木路五段28号（药品委托储存企业：四川科伦医药贸易集团有限公司）；广州市白云区新市镇石马路未列广东惠信投资有限公司仓库自编1栋2号库，自编2栋9、11、12号库，自编3号楼105房（特殊管理药品，蛋白同化制剂、肽类激素的仓储除外）。"变更为"成都市新都区石板滩镇（街道）兰溪路229号、三木路五段28号【药品委托储存企业：华润科伦医药（四川）有限公司】；广州市白云区新市镇石马路未列广东惠信投资有限公司仓库自编1栋2号库，自编2栋9、11、12号库，自编3号楼105房（特殊管理药品，蛋白同化制剂、肽类激素的仓储除外）。";</t>
  </si>
  <si>
    <t>国药集团四川省医疗器械有限公司</t>
  </si>
  <si>
    <t>91510100558976176B</t>
  </si>
  <si>
    <t>张威</t>
  </si>
  <si>
    <t>王洪国</t>
  </si>
  <si>
    <t>巫进</t>
  </si>
  <si>
    <t>生物制品（限诊断药品）、化学药制剂（限诊断药品）</t>
  </si>
  <si>
    <t>成都高新区科园南路5号1栋12层1号附2号</t>
  </si>
  <si>
    <t>成都市双流区航枢大道599号1栋1单元2层1号房A1-1</t>
  </si>
  <si>
    <t>川AA0280945</t>
  </si>
  <si>
    <t>企业负责人:由"胡英"变更为"王洪国";</t>
  </si>
  <si>
    <t>重庆医药集团四川物流有限公司</t>
  </si>
  <si>
    <t>91510681MA6238RE4R</t>
  </si>
  <si>
    <t>周亮</t>
  </si>
  <si>
    <t>王利</t>
  </si>
  <si>
    <t>生化药品、中药材、中药饮片、生物制品（不含预防性生物制品）、化学原料药、抗生素原料药、中成药、化学药制剂、抗生素制剂、蛋白同化制剂、肽类激素</t>
  </si>
  <si>
    <t>四川省德阳市广汉市向阳镇向龙路17号办公楼</t>
  </si>
  <si>
    <t>四川省德阳市广汉市向阳镇向龙路17号拣配楼</t>
  </si>
  <si>
    <t>川AA8380916</t>
  </si>
  <si>
    <t>企业法定代表人:由"张瑞"变更为"周亮";企业负责人:由"张瑞"变更为"周亮";</t>
  </si>
  <si>
    <t>《药品经营许可证》（批发）变更(需现场核查)</t>
  </si>
  <si>
    <t>四川康泽医药有限公司</t>
  </si>
  <si>
    <t>91512002590493633E</t>
  </si>
  <si>
    <t>廖秀忠</t>
  </si>
  <si>
    <t>李宓菲</t>
  </si>
  <si>
    <t>化学原料药、抗生素原料药、生化药品、中药材、中药饮片、中成药、化学药制剂、抗生素制剂</t>
  </si>
  <si>
    <t>四川省资阳市雁江区外环路西三段222号9栋1单元1楼26-27号</t>
  </si>
  <si>
    <t>四川省资阳市雁江区外环路西三段222号9栋1单元1楼21-25号</t>
  </si>
  <si>
    <t>川AA0280867</t>
  </si>
  <si>
    <t>经营范围:由"中药材，生化药品，中药饮片，化学原料药，抗生素制剂，化学药制剂，中成药"变更为"化学原料药、抗生素原料药、生化药品、中药材、中药饮片、中成药、化学药制剂、抗生素制剂";注册地址:由"四川省资阳市雁江区城东新区正兴街262号A栋A(F)8-13号"变更为"四川省资阳市雁江区外环路西三段222号9栋1单元1楼26-27号";企业法定代表人:由"王洪"变更为"廖秀忠";仓库地址:由"四川省资阳市雁江区外环路西二段482、484、486、488、490号，492号2幢1层2号、3幢4号。"变更为"四川省资阳市雁江区外环路西三段222号9栋1单元1楼21-25号";企业负责人:由"王洪"变更为"廖秀忠";质量负责人:由"黄艳"变更为"李宓菲";</t>
  </si>
  <si>
    <t>四川康达宏源医药有限公司</t>
  </si>
  <si>
    <t>91511302597527883N</t>
  </si>
  <si>
    <t>余宗键</t>
  </si>
  <si>
    <t>王君财</t>
  </si>
  <si>
    <t>唐雪梅</t>
  </si>
  <si>
    <t>生化药品、中药材、中药饮片、生物制品（不含预防性生物制品）、中成药、化学药制剂、抗生素制剂</t>
  </si>
  <si>
    <t>南充市嘉陵区燕京中路89号2号楼1-2层</t>
  </si>
  <si>
    <t>南充市嘉陵区燕京中路89号1号楼1层、3号楼1层</t>
  </si>
  <si>
    <t>川AA8170813</t>
  </si>
  <si>
    <t>注册地址:由"南充市顺庆区延安路391号附2号3幢2层、附7号1幢1层8号"变更为"南充市嘉陵区燕京中路89号2号楼1-2层";仓库地址:由"南充市顺庆区延安路391号附2号2幢、3幢1层、4幢1层"变更为"南充市嘉陵区燕京中路89号1号楼1层、3号楼1层";</t>
  </si>
  <si>
    <t>四川志康药业有限公司</t>
  </si>
  <si>
    <t>915100005883853691</t>
  </si>
  <si>
    <t>陈勇</t>
  </si>
  <si>
    <t>刘惠茹</t>
  </si>
  <si>
    <t>生物制品（不含预防性生物制品）、化学原料药、蛋白同化制剂、肽类激素、中成药、化学药制剂、抗生素制剂、生化药品、中药材、中药饮片</t>
  </si>
  <si>
    <t>四川省成都金牛高新技术产业园区兴盛西路2号6栋4层2号A区</t>
  </si>
  <si>
    <t>四川省成都金牛高新技术产业园区兴盛西路2号6栋2层2号</t>
  </si>
  <si>
    <t>川AA0280699</t>
  </si>
  <si>
    <t>经营范围:由"生化药品，中药材，中药饮片，生物制品（不含预防性生物制品），化学原料药，中成药，化学药制剂，抗生素制剂"变更为"生物制品（不含预防性生物制品）、化学原料药、蛋白同化制剂、肽类激素、中成药、化学药制剂、抗生素制剂、生化药品、中药材、中药饮片";注册地址:由"成都市金牛区兴盛西路2号6栋3层2号307-313、318-322室"变更为"四川省成都金牛高新技术产业园区兴盛西路2号6栋4层2号A区";仓库地址:由"成都市金牛区兴盛西路2号6栋2层2号"变更为"四川省成都金牛高新技术产业园区兴盛西路2号6栋2层2号";</t>
  </si>
  <si>
    <t>国药控股四川医药股份有限公司</t>
  </si>
  <si>
    <t>91510000201802616Y</t>
  </si>
  <si>
    <t>袁芳</t>
  </si>
  <si>
    <t>张志刚</t>
  </si>
  <si>
    <t>麻醉药品和第一类精神药品(供应责任区：成都市、阿坝州、甘孜州)、第二类精神药品、生化药品、中药饮片、生物制品（不含预防性生物制品）、化学原料药、中成药、化学药制剂、抗生素制剂、药品类易制毒化学品、医疗用毒性药品（去乙酰毛花甙丙、阿托品、洋地黄毒甙、氢溴酸后马托品、三氧化二砷、毛果芸香碱、升汞、水杨酸毒扁豆碱、亚砷酸钾、氢澳酸东莨菪碱、士的年、A型肉毒素）、蛋白同化制剂、肽类激素</t>
  </si>
  <si>
    <t>成都市将军街68号</t>
  </si>
  <si>
    <t>成都市温江区公平惠民路459号、成都市青羊区将军街68号1栋A库、青羊区苏坡乡清波村一社2号3栋1层附1-1、1-2、1-1-4、2层附2-1、2-2、3层附3-1、3-2、4层附4-1、4-2、5层附5-2、内江市经济技术开发区安泰街516号。（麻醉药品和第一类精神药品、第二类精神药品、药品类易制毒化学品、医疗用毒性药品的仓储除外）</t>
  </si>
  <si>
    <t>川AA0280001</t>
  </si>
  <si>
    <t>仓库地址:由"成都市温江区公平惠民路459号、成都市青羊区将军街68号1栋A库、青羊区苏坡乡清波村一社2号3栋1层附1-1、1-2、1-1-4、2层附2-1、2-2、3层附3-1、3-2、4层附4-1、4-2、5层附5-2。"变更为"成都市温江区公平惠民路459号（麻醉药品和第一类精神药品、第二类精神药品、药品类易制毒化学品、医疗用毒性药品的仓储）；成都市青羊区将军街68号1栋A库；青羊区苏坡乡清波村一社2号3栋1层附1-1、1-2、1-1-4、2层附2-1、2-2、3层附3-1、3-2、4层附4-1、4-2、5层附5-2；内江市经济技术开发区安泰街516号。";</t>
  </si>
  <si>
    <t>四川省中兴药业有限公司</t>
  </si>
  <si>
    <t>91510722752343305C</t>
  </si>
  <si>
    <t>刘占兴</t>
  </si>
  <si>
    <t>白涛</t>
  </si>
  <si>
    <t>第二类精神药品; 生化药品; 中药材; 中药饮片; 生物制品（不含预防性生物制品）; 化学原料药; 中成药; 化学药制剂; 抗生素制剂; 蛋白同化制剂、肽类激素</t>
  </si>
  <si>
    <t>四川省绵阳市三台县潼川镇新西外街384、386、388、390号</t>
  </si>
  <si>
    <t>川AA8160170</t>
  </si>
  <si>
    <t>注册地址:由"四川省三台县潼川镇上南街14号"变更为"四川省绵阳市三台县潼川镇新西外街384、386、388、390号";仓库地址:由"四川省三台县潼川镇环城路113号附1号"变更为"四川省绵阳市三台县潼川镇新西外街384、386、388、390号";</t>
  </si>
  <si>
    <t>四川鹏森药业有限公司</t>
  </si>
  <si>
    <t>915105045676483421</t>
  </si>
  <si>
    <t>王晓容</t>
  </si>
  <si>
    <t>宋争跃</t>
  </si>
  <si>
    <t>张恩明</t>
  </si>
  <si>
    <t>泸州市龙马潭区琴台路1段48号A幢2层</t>
  </si>
  <si>
    <t>泸州市龙马潭区琴台路1段48号1幢4层401号</t>
  </si>
  <si>
    <t>川AA8300856</t>
  </si>
  <si>
    <t>仓库地址:由"泸州市龙马潭区琴台路1段48号B幢3层"变更为"泸州市龙马潭区琴台路1段48号1幢4层401号";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</si>
</sst>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1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I26" sqref="I26"/>
    </sheetView>
  </sheetViews>
  <sheetFormatPr defaultColWidth="9" defaultRowHeight="14.25"/>
  <cols>
    <col min="1" max="1" width="4.375" style="3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5" width="10.5" style="1" customWidth="1"/>
    <col min="16" max="16" width="11.625" style="1" customWidth="1"/>
    <col min="17" max="17" width="10.125" style="1" customWidth="1"/>
    <col min="18" max="16384" width="9" style="1"/>
  </cols>
  <sheetData>
    <row r="1" s="1" customFormat="1" ht="38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9" t="s">
        <v>12</v>
      </c>
      <c r="M2" s="6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2" customFormat="1" ht="47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7" t="s">
        <v>27</v>
      </c>
      <c r="L3" s="7" t="s">
        <v>28</v>
      </c>
      <c r="M3" s="8" t="s">
        <v>29</v>
      </c>
      <c r="N3" s="8" t="s">
        <v>30</v>
      </c>
      <c r="O3" s="13">
        <v>45219</v>
      </c>
      <c r="P3" s="13">
        <v>45219</v>
      </c>
      <c r="Q3" s="13">
        <v>45505</v>
      </c>
      <c r="R3" s="8" t="s">
        <v>31</v>
      </c>
    </row>
    <row r="4" s="2" customFormat="1" ht="56.25" spans="1:18">
      <c r="A4" s="7">
        <v>2</v>
      </c>
      <c r="B4" s="8" t="s">
        <v>19</v>
      </c>
      <c r="C4" s="8" t="s">
        <v>32</v>
      </c>
      <c r="D4" s="8" t="s">
        <v>33</v>
      </c>
      <c r="E4" s="8" t="s">
        <v>34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7" t="s">
        <v>27</v>
      </c>
      <c r="L4" s="7" t="s">
        <v>28</v>
      </c>
      <c r="M4" s="8" t="s">
        <v>40</v>
      </c>
      <c r="N4" s="8" t="s">
        <v>41</v>
      </c>
      <c r="O4" s="13">
        <v>45219</v>
      </c>
      <c r="P4" s="13">
        <v>45219</v>
      </c>
      <c r="Q4" s="13">
        <v>45659</v>
      </c>
      <c r="R4" s="8" t="s">
        <v>31</v>
      </c>
    </row>
    <row r="5" s="2" customFormat="1" ht="33.75" spans="1:18">
      <c r="A5" s="7">
        <v>3</v>
      </c>
      <c r="B5" s="8" t="s">
        <v>19</v>
      </c>
      <c r="C5" s="8" t="s">
        <v>42</v>
      </c>
      <c r="D5" s="8" t="s">
        <v>43</v>
      </c>
      <c r="E5" s="8" t="s">
        <v>44</v>
      </c>
      <c r="F5" s="8" t="s">
        <v>45</v>
      </c>
      <c r="G5" s="8" t="s">
        <v>46</v>
      </c>
      <c r="H5" s="8" t="s">
        <v>47</v>
      </c>
      <c r="I5" s="8" t="s">
        <v>48</v>
      </c>
      <c r="J5" s="8" t="s">
        <v>49</v>
      </c>
      <c r="K5" s="7" t="s">
        <v>27</v>
      </c>
      <c r="L5" s="7" t="s">
        <v>28</v>
      </c>
      <c r="M5" s="8" t="s">
        <v>50</v>
      </c>
      <c r="N5" s="8" t="s">
        <v>51</v>
      </c>
      <c r="O5" s="13">
        <v>45218</v>
      </c>
      <c r="P5" s="13">
        <v>45218</v>
      </c>
      <c r="Q5" s="13">
        <v>45773</v>
      </c>
      <c r="R5" s="8" t="s">
        <v>31</v>
      </c>
    </row>
    <row r="6" s="2" customFormat="1" ht="67.5" spans="1:18">
      <c r="A6" s="7">
        <v>4</v>
      </c>
      <c r="B6" s="8" t="s">
        <v>19</v>
      </c>
      <c r="C6" s="8" t="s">
        <v>52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59</v>
      </c>
      <c r="K6" s="7" t="s">
        <v>27</v>
      </c>
      <c r="L6" s="7" t="s">
        <v>28</v>
      </c>
      <c r="M6" s="8" t="s">
        <v>60</v>
      </c>
      <c r="N6" s="8" t="s">
        <v>61</v>
      </c>
      <c r="O6" s="13">
        <v>45218</v>
      </c>
      <c r="P6" s="13">
        <v>45218</v>
      </c>
      <c r="Q6" s="13">
        <v>45845</v>
      </c>
      <c r="R6" s="8" t="s">
        <v>31</v>
      </c>
    </row>
    <row r="7" s="2" customFormat="1" ht="67.5" spans="1:18">
      <c r="A7" s="7">
        <v>5</v>
      </c>
      <c r="B7" s="8" t="s">
        <v>19</v>
      </c>
      <c r="C7" s="8" t="s">
        <v>62</v>
      </c>
      <c r="D7" s="8" t="s">
        <v>63</v>
      </c>
      <c r="E7" s="8" t="s">
        <v>64</v>
      </c>
      <c r="F7" s="8" t="s">
        <v>65</v>
      </c>
      <c r="G7" s="8" t="s">
        <v>66</v>
      </c>
      <c r="H7" s="8" t="s">
        <v>67</v>
      </c>
      <c r="I7" s="8" t="s">
        <v>68</v>
      </c>
      <c r="J7" s="8" t="s">
        <v>59</v>
      </c>
      <c r="K7" s="7" t="s">
        <v>27</v>
      </c>
      <c r="L7" s="7" t="s">
        <v>28</v>
      </c>
      <c r="M7" s="8" t="s">
        <v>69</v>
      </c>
      <c r="N7" s="8" t="s">
        <v>70</v>
      </c>
      <c r="O7" s="13">
        <v>45218</v>
      </c>
      <c r="P7" s="13">
        <v>45218</v>
      </c>
      <c r="Q7" s="13">
        <v>45788</v>
      </c>
      <c r="R7" s="8" t="s">
        <v>31</v>
      </c>
    </row>
    <row r="8" s="2" customFormat="1" ht="112.5" spans="1:18">
      <c r="A8" s="7">
        <v>6</v>
      </c>
      <c r="B8" s="8" t="s">
        <v>19</v>
      </c>
      <c r="C8" s="8" t="s">
        <v>71</v>
      </c>
      <c r="D8" s="8" t="s">
        <v>72</v>
      </c>
      <c r="E8" s="8" t="s">
        <v>73</v>
      </c>
      <c r="F8" s="8" t="s">
        <v>74</v>
      </c>
      <c r="G8" s="8" t="s">
        <v>75</v>
      </c>
      <c r="H8" s="8" t="s">
        <v>76</v>
      </c>
      <c r="I8" s="8" t="s">
        <v>77</v>
      </c>
      <c r="J8" s="8" t="s">
        <v>77</v>
      </c>
      <c r="K8" s="7" t="s">
        <v>27</v>
      </c>
      <c r="L8" s="7" t="s">
        <v>28</v>
      </c>
      <c r="M8" s="8" t="s">
        <v>78</v>
      </c>
      <c r="N8" s="8" t="s">
        <v>79</v>
      </c>
      <c r="O8" s="13">
        <v>45218</v>
      </c>
      <c r="P8" s="13">
        <v>45218</v>
      </c>
      <c r="Q8" s="13">
        <v>45860</v>
      </c>
      <c r="R8" s="8" t="s">
        <v>31</v>
      </c>
    </row>
    <row r="9" s="2" customFormat="1" ht="135" spans="1:18">
      <c r="A9" s="7">
        <v>7</v>
      </c>
      <c r="B9" s="8" t="s">
        <v>19</v>
      </c>
      <c r="C9" s="8" t="s">
        <v>80</v>
      </c>
      <c r="D9" s="8" t="s">
        <v>81</v>
      </c>
      <c r="E9" s="8" t="s">
        <v>82</v>
      </c>
      <c r="F9" s="8" t="s">
        <v>82</v>
      </c>
      <c r="G9" s="8" t="s">
        <v>83</v>
      </c>
      <c r="H9" s="8" t="s">
        <v>84</v>
      </c>
      <c r="I9" s="8" t="s">
        <v>85</v>
      </c>
      <c r="J9" s="8" t="s">
        <v>86</v>
      </c>
      <c r="K9" s="7" t="s">
        <v>27</v>
      </c>
      <c r="L9" s="7" t="s">
        <v>28</v>
      </c>
      <c r="M9" s="8" t="s">
        <v>87</v>
      </c>
      <c r="N9" s="8" t="s">
        <v>88</v>
      </c>
      <c r="O9" s="13">
        <v>45217</v>
      </c>
      <c r="P9" s="13">
        <v>45217</v>
      </c>
      <c r="Q9" s="13">
        <v>45651</v>
      </c>
      <c r="R9" s="8" t="s">
        <v>31</v>
      </c>
    </row>
    <row r="10" s="2" customFormat="1" ht="146.25" spans="1:18">
      <c r="A10" s="7">
        <v>8</v>
      </c>
      <c r="B10" s="8" t="s">
        <v>19</v>
      </c>
      <c r="C10" s="8" t="s">
        <v>89</v>
      </c>
      <c r="D10" s="8" t="s">
        <v>90</v>
      </c>
      <c r="E10" s="8" t="s">
        <v>91</v>
      </c>
      <c r="F10" s="8" t="s">
        <v>91</v>
      </c>
      <c r="G10" s="8" t="s">
        <v>92</v>
      </c>
      <c r="H10" s="8" t="s">
        <v>93</v>
      </c>
      <c r="I10" s="8" t="s">
        <v>94</v>
      </c>
      <c r="J10" s="8" t="s">
        <v>95</v>
      </c>
      <c r="K10" s="7" t="s">
        <v>27</v>
      </c>
      <c r="L10" s="7" t="s">
        <v>28</v>
      </c>
      <c r="M10" s="8" t="s">
        <v>96</v>
      </c>
      <c r="N10" s="8" t="s">
        <v>97</v>
      </c>
      <c r="O10" s="13">
        <v>45217</v>
      </c>
      <c r="P10" s="13">
        <v>45217</v>
      </c>
      <c r="Q10" s="13">
        <v>46005</v>
      </c>
      <c r="R10" s="8" t="s">
        <v>31</v>
      </c>
    </row>
    <row r="11" s="2" customFormat="1" ht="22.5" spans="1:18">
      <c r="A11" s="7">
        <v>9</v>
      </c>
      <c r="B11" s="8" t="s">
        <v>19</v>
      </c>
      <c r="C11" s="8" t="s">
        <v>98</v>
      </c>
      <c r="D11" s="8" t="s">
        <v>99</v>
      </c>
      <c r="E11" s="8" t="s">
        <v>100</v>
      </c>
      <c r="F11" s="8" t="s">
        <v>101</v>
      </c>
      <c r="G11" s="8" t="s">
        <v>102</v>
      </c>
      <c r="H11" s="8" t="s">
        <v>103</v>
      </c>
      <c r="I11" s="8" t="s">
        <v>104</v>
      </c>
      <c r="J11" s="8" t="s">
        <v>105</v>
      </c>
      <c r="K11" s="7" t="s">
        <v>27</v>
      </c>
      <c r="L11" s="7" t="s">
        <v>28</v>
      </c>
      <c r="M11" s="8" t="s">
        <v>106</v>
      </c>
      <c r="N11" s="8" t="s">
        <v>107</v>
      </c>
      <c r="O11" s="13">
        <v>45217</v>
      </c>
      <c r="P11" s="13">
        <v>45217</v>
      </c>
      <c r="Q11" s="13">
        <v>46678</v>
      </c>
      <c r="R11" s="8" t="s">
        <v>31</v>
      </c>
    </row>
    <row r="12" s="2" customFormat="1" ht="67.5" spans="1:18">
      <c r="A12" s="7">
        <v>10</v>
      </c>
      <c r="B12" s="8" t="s">
        <v>19</v>
      </c>
      <c r="C12" s="8" t="s">
        <v>108</v>
      </c>
      <c r="D12" s="8" t="s">
        <v>109</v>
      </c>
      <c r="E12" s="8" t="s">
        <v>110</v>
      </c>
      <c r="F12" s="8" t="s">
        <v>110</v>
      </c>
      <c r="G12" s="8" t="s">
        <v>111</v>
      </c>
      <c r="H12" s="8" t="s">
        <v>112</v>
      </c>
      <c r="I12" s="8" t="s">
        <v>113</v>
      </c>
      <c r="J12" s="8" t="s">
        <v>114</v>
      </c>
      <c r="K12" s="7" t="s">
        <v>27</v>
      </c>
      <c r="L12" s="7" t="s">
        <v>28</v>
      </c>
      <c r="M12" s="8" t="s">
        <v>115</v>
      </c>
      <c r="N12" s="8" t="s">
        <v>116</v>
      </c>
      <c r="O12" s="13">
        <v>45215</v>
      </c>
      <c r="P12" s="13">
        <v>45215</v>
      </c>
      <c r="Q12" s="13">
        <v>46733</v>
      </c>
      <c r="R12" s="8" t="s">
        <v>31</v>
      </c>
    </row>
    <row r="13" s="2" customFormat="1" ht="157.5" spans="1:18">
      <c r="A13" s="7">
        <v>11</v>
      </c>
      <c r="B13" s="8" t="s">
        <v>117</v>
      </c>
      <c r="C13" s="8" t="s">
        <v>118</v>
      </c>
      <c r="D13" s="8" t="s">
        <v>119</v>
      </c>
      <c r="E13" s="8" t="s">
        <v>120</v>
      </c>
      <c r="F13" s="8" t="s">
        <v>120</v>
      </c>
      <c r="G13" s="8" t="s">
        <v>121</v>
      </c>
      <c r="H13" s="8" t="s">
        <v>122</v>
      </c>
      <c r="I13" s="8" t="s">
        <v>123</v>
      </c>
      <c r="J13" s="8" t="s">
        <v>124</v>
      </c>
      <c r="K13" s="7" t="s">
        <v>27</v>
      </c>
      <c r="L13" s="7" t="s">
        <v>28</v>
      </c>
      <c r="M13" s="8" t="s">
        <v>125</v>
      </c>
      <c r="N13" s="8" t="s">
        <v>126</v>
      </c>
      <c r="O13" s="13">
        <v>45219</v>
      </c>
      <c r="P13" s="13">
        <v>45219</v>
      </c>
      <c r="Q13" s="13">
        <v>46041</v>
      </c>
      <c r="R13" s="8" t="s">
        <v>31</v>
      </c>
    </row>
    <row r="14" s="2" customFormat="1" ht="67.5" spans="1:18">
      <c r="A14" s="7">
        <v>12</v>
      </c>
      <c r="B14" s="8" t="s">
        <v>117</v>
      </c>
      <c r="C14" s="8" t="s">
        <v>127</v>
      </c>
      <c r="D14" s="8" t="s">
        <v>128</v>
      </c>
      <c r="E14" s="8" t="s">
        <v>129</v>
      </c>
      <c r="F14" s="8" t="s">
        <v>130</v>
      </c>
      <c r="G14" s="8" t="s">
        <v>131</v>
      </c>
      <c r="H14" s="8" t="s">
        <v>132</v>
      </c>
      <c r="I14" s="8" t="s">
        <v>133</v>
      </c>
      <c r="J14" s="8" t="s">
        <v>134</v>
      </c>
      <c r="K14" s="7" t="s">
        <v>27</v>
      </c>
      <c r="L14" s="7" t="s">
        <v>28</v>
      </c>
      <c r="M14" s="8" t="s">
        <v>135</v>
      </c>
      <c r="N14" s="8" t="s">
        <v>136</v>
      </c>
      <c r="O14" s="13">
        <v>45219</v>
      </c>
      <c r="P14" s="13">
        <v>45219</v>
      </c>
      <c r="Q14" s="13">
        <v>45998</v>
      </c>
      <c r="R14" s="8" t="s">
        <v>31</v>
      </c>
    </row>
    <row r="15" s="2" customFormat="1" ht="135" spans="1:18">
      <c r="A15" s="7">
        <v>13</v>
      </c>
      <c r="B15" s="8" t="s">
        <v>117</v>
      </c>
      <c r="C15" s="8" t="s">
        <v>137</v>
      </c>
      <c r="D15" s="8" t="s">
        <v>138</v>
      </c>
      <c r="E15" s="8" t="s">
        <v>139</v>
      </c>
      <c r="F15" s="8" t="s">
        <v>139</v>
      </c>
      <c r="G15" s="8" t="s">
        <v>140</v>
      </c>
      <c r="H15" s="8" t="s">
        <v>141</v>
      </c>
      <c r="I15" s="8" t="s">
        <v>142</v>
      </c>
      <c r="J15" s="8" t="s">
        <v>143</v>
      </c>
      <c r="K15" s="7" t="s">
        <v>27</v>
      </c>
      <c r="L15" s="7" t="s">
        <v>28</v>
      </c>
      <c r="M15" s="8" t="s">
        <v>144</v>
      </c>
      <c r="N15" s="8" t="s">
        <v>145</v>
      </c>
      <c r="O15" s="13">
        <v>45219</v>
      </c>
      <c r="P15" s="13">
        <v>45219</v>
      </c>
      <c r="Q15" s="13">
        <v>45906</v>
      </c>
      <c r="R15" s="8" t="s">
        <v>31</v>
      </c>
    </row>
    <row r="16" s="2" customFormat="1" ht="157.5" spans="1:18">
      <c r="A16" s="7">
        <v>14</v>
      </c>
      <c r="B16" s="8" t="s">
        <v>117</v>
      </c>
      <c r="C16" s="8" t="s">
        <v>146</v>
      </c>
      <c r="D16" s="8" t="s">
        <v>147</v>
      </c>
      <c r="E16" s="8" t="s">
        <v>148</v>
      </c>
      <c r="F16" s="8" t="s">
        <v>148</v>
      </c>
      <c r="G16" s="8" t="s">
        <v>149</v>
      </c>
      <c r="H16" s="8" t="s">
        <v>150</v>
      </c>
      <c r="I16" s="8" t="s">
        <v>151</v>
      </c>
      <c r="J16" s="8" t="s">
        <v>152</v>
      </c>
      <c r="K16" s="7" t="s">
        <v>27</v>
      </c>
      <c r="L16" s="7" t="s">
        <v>28</v>
      </c>
      <c r="M16" s="8" t="s">
        <v>153</v>
      </c>
      <c r="N16" s="8" t="s">
        <v>154</v>
      </c>
      <c r="O16" s="13">
        <v>45215</v>
      </c>
      <c r="P16" s="13">
        <v>45215</v>
      </c>
      <c r="Q16" s="13">
        <v>45368</v>
      </c>
      <c r="R16" s="8" t="s">
        <v>31</v>
      </c>
    </row>
    <row r="17" s="2" customFormat="1" ht="67.5" spans="1:18">
      <c r="A17" s="7">
        <v>15</v>
      </c>
      <c r="B17" s="8" t="s">
        <v>117</v>
      </c>
      <c r="C17" s="8" t="s">
        <v>155</v>
      </c>
      <c r="D17" s="8" t="s">
        <v>156</v>
      </c>
      <c r="E17" s="8" t="s">
        <v>157</v>
      </c>
      <c r="F17" s="8" t="s">
        <v>157</v>
      </c>
      <c r="G17" s="8" t="s">
        <v>158</v>
      </c>
      <c r="H17" s="8" t="s">
        <v>159</v>
      </c>
      <c r="I17" s="8" t="s">
        <v>160</v>
      </c>
      <c r="J17" s="8" t="s">
        <v>160</v>
      </c>
      <c r="K17" s="7" t="s">
        <v>27</v>
      </c>
      <c r="L17" s="7" t="s">
        <v>28</v>
      </c>
      <c r="M17" s="8" t="s">
        <v>161</v>
      </c>
      <c r="N17" s="8" t="s">
        <v>162</v>
      </c>
      <c r="O17" s="13">
        <v>45219</v>
      </c>
      <c r="P17" s="13">
        <v>45219</v>
      </c>
      <c r="Q17" s="13">
        <v>45505</v>
      </c>
      <c r="R17" s="8" t="s">
        <v>31</v>
      </c>
    </row>
    <row r="18" s="2" customFormat="1" ht="45" spans="1:18">
      <c r="A18" s="7">
        <v>16</v>
      </c>
      <c r="B18" s="8" t="s">
        <v>117</v>
      </c>
      <c r="C18" s="8" t="s">
        <v>163</v>
      </c>
      <c r="D18" s="8" t="s">
        <v>164</v>
      </c>
      <c r="E18" s="8" t="s">
        <v>165</v>
      </c>
      <c r="F18" s="8" t="s">
        <v>166</v>
      </c>
      <c r="G18" s="8" t="s">
        <v>167</v>
      </c>
      <c r="H18" s="8" t="s">
        <v>132</v>
      </c>
      <c r="I18" s="8" t="s">
        <v>168</v>
      </c>
      <c r="J18" s="8" t="s">
        <v>169</v>
      </c>
      <c r="K18" s="7" t="s">
        <v>27</v>
      </c>
      <c r="L18" s="7" t="s">
        <v>28</v>
      </c>
      <c r="M18" s="8" t="s">
        <v>170</v>
      </c>
      <c r="N18" s="8" t="s">
        <v>171</v>
      </c>
      <c r="O18" s="13">
        <v>45215</v>
      </c>
      <c r="P18" s="13">
        <v>45215</v>
      </c>
      <c r="Q18" s="13">
        <v>46032</v>
      </c>
      <c r="R18" s="8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2023-10-20T05:56:15Z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