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bookViews>
  <sheets>
    <sheet name="挂网" sheetId="3" r:id="rId1"/>
  </sheets>
  <definedNames>
    <definedName name="_xlnm._FilterDatabase" localSheetId="0" hidden="1">挂网!$A$2:$M$59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<sst xmlns="http://schemas.openxmlformats.org/spreadsheetml/2006/main" count="585" uniqueCount="282">
  <si>
    <t>药品生产许可信息通告（2025年第36期，2025年09月05日-2025年09月12日）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</si>
  <si>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</si>
  <si>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</si>
  <si>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</si>
  <si>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</si>
  <si>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</si>
  <si>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</si>
  <si>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</si>
  <si>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</si>
  <si>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</si>
  <si>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</si>
  <si>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</si>
  <si>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</si>
  <si>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</si>
  <si>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《药品生产许可证》变更（受托生产）</t>
  </si>
  <si>
    <t>成都天台山制药股份有限公司</t>
  </si>
  <si>
    <t>915101832024104543</t>
  </si>
  <si>
    <t>王虎</t>
  </si>
  <si>
    <t>普通</t>
  </si>
  <si>
    <t>药品生产许可证</t>
  </si>
  <si>
    <t>川20160308</t>
  </si>
  <si>
    <t>同意该企业接受陕西香菊药业集团有限公司（注册地址：陕西省商洛市商州区商丹循环工业经济园区刘湾生态工业园）委托生产复方聚乙二醇电解质散（Ⅱ），生产地址：四川省邛崃市天兴大道88号，生产车间/生产线：综合车间/散剂生产2线，仅限注册申报使用。</t>
  </si>
  <si>
    <t>四川省药品监督管理局</t>
  </si>
  <si>
    <t>《药品生产许可证》变更（委托生产）</t>
  </si>
  <si>
    <t>成都国为生物医药有限公司</t>
  </si>
  <si>
    <t>91510100584954173H</t>
  </si>
  <si>
    <t>郭礼新</t>
  </si>
  <si>
    <t>川20220556</t>
  </si>
  <si>
    <t>同意该企业委托湖南科伦制药有限公司生产利奈唑胺葡萄糖注射液，生产地址：湖南省岳阳县生态工业园区,生产车间：塑料容器输液车间，生产线：A线、B线，仅限注册申报使用。</t>
  </si>
  <si>
    <t>《药品生产许可证》重新发证</t>
  </si>
  <si>
    <t>成都市康华药业股份有限公司</t>
  </si>
  <si>
    <t>915101007130236323</t>
  </si>
  <si>
    <t>奉疆旭</t>
  </si>
  <si>
    <t>川20160363</t>
  </si>
  <si>
    <t>同意该企业《药品生产许可证》重新发证。</t>
  </si>
  <si>
    <t>华润三九（雅安）药业有限公司</t>
  </si>
  <si>
    <t>91511800621471147L</t>
  </si>
  <si>
    <t>张勇</t>
  </si>
  <si>
    <t>川20160076</t>
  </si>
  <si>
    <t>同意该企业委托杭州华润老桐君药业有限公司生产抗病毒口服液，生产地址：浙江省桐庐经济开发区阆苑路88号，生产车间：口服液体车间，生产线：口服液体生产线1、口服液体生产线2、口服液体生产线3，仅限注册申报使用。</t>
  </si>
  <si>
    <t>药品GMP符合性检查</t>
  </si>
  <si>
    <t>成都蓉生药业有限责任公司</t>
  </si>
  <si>
    <t>91510100633122307J</t>
  </si>
  <si>
    <t>余鼎</t>
  </si>
  <si>
    <t>药品GMP符合性检查告知书</t>
  </si>
  <si>
    <t>川许20160169</t>
  </si>
  <si>
    <t>同意该企业《药品生产许可证》生产范围治疗用生物制品（注射用重组人凝血因子Ⅶa）通过药品GMP符合性检查，生产地址：四川省成都市双流区菁园路280号，生产车间及生产线：重组产品生产车间/细胞扩增一区、细胞培养一区、纯化一区、纯化二区、分装一区、包装一区及辅助区域。</t>
  </si>
  <si>
    <t>成都欣捷高新技术开发股份有限公司</t>
  </si>
  <si>
    <t>91510100723434670C</t>
  </si>
  <si>
    <t>关文捷</t>
  </si>
  <si>
    <t>川20210528</t>
  </si>
  <si>
    <t>《药品生产许可证》变更（场地变更）</t>
  </si>
  <si>
    <t>四川仁安药业有限责任公司</t>
  </si>
  <si>
    <t>91511621MA62B21D8Y</t>
  </si>
  <si>
    <t>何勇</t>
  </si>
  <si>
    <t>药品生产许可证、药品GMP符合性检查告知书</t>
  </si>
  <si>
    <t>川20170456、川许2025170</t>
  </si>
  <si>
    <t>同意该企业《药品生产许可证》生产范围原料药（钆特酸葡胺）新增车间生产线：202车间、209车间（钆特酸葡胺生产线），并通过药品GMP符合性检查，生产地址：四川省岳池县九龙镇（工业园区）健康路仁安段9号，生产车间/生产线：202车间、209 车间/特酸葡胶生产线。</t>
  </si>
  <si>
    <t>成都百裕制药股份有限公司</t>
  </si>
  <si>
    <t>91510100780124716Q</t>
  </si>
  <si>
    <t>孙毅</t>
  </si>
  <si>
    <t>川20160276</t>
  </si>
  <si>
    <t>同意该企业委托瑞阳制药股份有限公司生产注射用复方甘草酸苷，生产地址：山东省沂源县城瑞阳路1号，生产车间：冻干粉针剂车间（206），生产线:冻干粉针剂生产线（206），仅限注册申报使用。</t>
  </si>
  <si>
    <t>《药品生产许可证》变更（减少生产范围）</t>
  </si>
  <si>
    <t>四川科伦药业股份有限公司</t>
  </si>
  <si>
    <t>9151010020260067X4</t>
  </si>
  <si>
    <t>刘革新</t>
  </si>
  <si>
    <t>川20160001</t>
  </si>
  <si>
    <t>同意该企业取消接受山东科伦药业有限公司委托生产葡萄糖注射液（国药准字H20023223）、葡萄糖注射液（国药准字H37022921）、葡萄糖注射液（国药准字H37022920）、葡萄糖氯化钠注射液（国药准字H20013025）、葡萄糖氯化钠注射液（国药准字H37023626）、葡萄糖氯化钠注射液（国药准字H37023938）；取消接受重庆药友制药有限责任公司委托生产中/长链脂肪乳注射液（C8-24）（国药准字H20113385）；取消接受辽宁民康制药有限公司委托生产乳酸环丙沙星氯化钠注射液（国药准字H10930221）；取消接受湖南科伦制药有限公司委托生产葡萄糖注射液（国药准字H43020476）、氯化钠注射液（国药准字H43020455）；取消接受成都青山利康药业股份有限公司委托生产氨基酸（15）腹膜透析液（国药准字H20213470）；减少生产地址“四川省眉山市仁寿县平安大道（仁寿工业园区）”的生产线：M线；。</t>
  </si>
  <si>
    <t>《药品生产许可证》变更（增加生产范围）</t>
  </si>
  <si>
    <t>同意该企业《药品生产许可证》在生产地址“成都市邛崃市羊安工业园区羊纵六路3号”增加生产范围：原料药（艾普拉唑、亚甲蓝)（生产车间：D车间，生产线：D1线）、原料药（醋酸地非法林）（生产车间：C车间，生产线：C1线及洁净区）、原料药（钆贝葡胺）（生产车间：E车间，生产线：E6线、E7线）、原料药（苯磺酸美洛加巴林）（生产车间：E车间，生产线：E3线、E9线）、原料药（磷酸左奥硝唑酯二钠）（生产车间：A车间，生产线：A1线），仅限注册申报使用。</t>
  </si>
  <si>
    <t>成都苑东生物制药股份有限公司</t>
  </si>
  <si>
    <t>91510100689030428K</t>
  </si>
  <si>
    <t>王颖</t>
  </si>
  <si>
    <t>川许20160171</t>
  </si>
  <si>
    <t>同意该企业《药品生产许可证》生产范围片剂（抗肿瘤类）通过药品GMP符合性检查，生产地址：成都高新区西源大道8号，生产车间/生产线：102固体制剂车间/口服固体制剂生产线。</t>
  </si>
  <si>
    <t>成都倍特药业股份有限公司</t>
  </si>
  <si>
    <t>91510100633104205M</t>
  </si>
  <si>
    <t>苏忠海</t>
  </si>
  <si>
    <t>川许20160172</t>
  </si>
  <si>
    <t>同意该企业《药品生产许可证》生产范围硬胶囊剂[诺氟沙星胶囊（国药准字H51022665）]通过药品GMP符合性检查，生产地址：成都市双流西南航空港经济开发区空港四路1166号，生产车间及生产线：固体制剂202车间，胶囊剂生产线；
颗粒剂[小儿氨酚黄那敏颗粒（国药准字 H51023342）]，通过药品GMP符合性检查，生产地址：成都市双流西南航空港经济开发区空港四路1166号，生产车间及生产线：固体制剂202车间，颗粒剂生产线。</t>
  </si>
  <si>
    <t>同意该企业委托广东科泓药业有限公司生产夫西地酸乳膏，生产地址：广东梅州高新技术产业园区，生产车间：高端外用制剂车间，生产线：乳膏剂（L线），仅限注册申报使用。</t>
  </si>
  <si>
    <t>四川普锐特药业有限公司</t>
  </si>
  <si>
    <t>91510100052514855Q</t>
  </si>
  <si>
    <t>川20160370、川许20160168</t>
  </si>
  <si>
    <t>同意该企业《药品生产许可证》生产范围吸入制剂新增生产车间/生产线：203车间/吸入制剂生产线，101车间/备料中心，并通过药品GMP符合性检查，生产地址:成都市高新区安泰五路566号，生产车间/生产线：203车间/吸入制剂生产线、101车间/备料中心。</t>
  </si>
  <si>
    <t>四川荣林制药有限公司</t>
  </si>
  <si>
    <t>915107227523103000</t>
  </si>
  <si>
    <t>付梦沙</t>
  </si>
  <si>
    <t>川20160005</t>
  </si>
  <si>
    <t>同意该企业委托温州海鹤药业有限公司生产川贝枇杷颗粒，生产地址：温州市经济开发区星海街道滨海二十五路360号，生产车间/生产线：颗粒剂车间、前处理和提取车间/颗粒剂生产线，仅限注册申报使用。</t>
  </si>
  <si>
    <t>《医疗机构制剂许可证》换发</t>
  </si>
  <si>
    <t>四川省医学科学院▪四川省人民医院</t>
  </si>
  <si>
    <t>45071756-X</t>
  </si>
  <si>
    <t>杨正林</t>
  </si>
  <si>
    <t>医疗机构制剂许可证</t>
  </si>
  <si>
    <t>川20160002HZ</t>
  </si>
  <si>
    <t>同意换发《医疗机构制剂许可证》。</t>
  </si>
  <si>
    <t>四川明欣药业有限责任公司</t>
  </si>
  <si>
    <t>9151011570915754XK</t>
  </si>
  <si>
    <t>朱锋华</t>
  </si>
  <si>
    <t>川20160168</t>
  </si>
  <si>
    <t>四川九威阁中药饮片有限公司</t>
  </si>
  <si>
    <t>915113247779245875</t>
  </si>
  <si>
    <t>任文</t>
  </si>
  <si>
    <t>川20160349</t>
  </si>
  <si>
    <t>2025-09-09</t>
  </si>
  <si>
    <t>太极集团四川天诚制药有限公司</t>
  </si>
  <si>
    <t>91510722620926189D</t>
  </si>
  <si>
    <t>黄涛</t>
  </si>
  <si>
    <t>川20160024</t>
  </si>
  <si>
    <t>四川合信药业有限责任公司</t>
  </si>
  <si>
    <t>91510100743617685C</t>
  </si>
  <si>
    <t>龚跃明</t>
  </si>
  <si>
    <t>川20160150</t>
  </si>
  <si>
    <t>四川省川源药业有限公司</t>
  </si>
  <si>
    <t>915114025557635703</t>
  </si>
  <si>
    <t>石金穗</t>
  </si>
  <si>
    <t>川20160332</t>
  </si>
  <si>
    <t>成都圣诺生物制药有限公司</t>
  </si>
  <si>
    <t>9151012976229886XR</t>
  </si>
  <si>
    <t>杨广林</t>
  </si>
  <si>
    <t>川20160288</t>
  </si>
  <si>
    <t>眉山市宇莉气体有限公司</t>
  </si>
  <si>
    <t>91511402621133682M</t>
  </si>
  <si>
    <t>王宇</t>
  </si>
  <si>
    <t>川20160315</t>
  </si>
  <si>
    <t>扬子江药业集团四川海蓉药业有限公司</t>
  </si>
  <si>
    <t>91510181730231740X</t>
  </si>
  <si>
    <t>蔡伟</t>
  </si>
  <si>
    <t>川20160252</t>
  </si>
  <si>
    <t>四川凯京制药有限公司</t>
  </si>
  <si>
    <t>91511425682380177T</t>
  </si>
  <si>
    <t>王黎</t>
  </si>
  <si>
    <t>川20160062</t>
  </si>
  <si>
    <t>成都市润德药业有限公司</t>
  </si>
  <si>
    <t>91510121749708174G</t>
  </si>
  <si>
    <t>廖建英</t>
  </si>
  <si>
    <t>川20160196</t>
  </si>
  <si>
    <t>成都明日制药有限公司</t>
  </si>
  <si>
    <t>91510112713045102X</t>
  </si>
  <si>
    <t>兰楠</t>
  </si>
  <si>
    <t>川20170437</t>
  </si>
  <si>
    <t>四川升和药业股份有限公司</t>
  </si>
  <si>
    <t>915101006217076154</t>
  </si>
  <si>
    <t>陈裴</t>
  </si>
  <si>
    <t>川20160307</t>
  </si>
  <si>
    <t>四川汇宇制药股份有限公司</t>
  </si>
  <si>
    <t>91511000563254776P</t>
  </si>
  <si>
    <t>丁兆</t>
  </si>
  <si>
    <t>川20160137</t>
  </si>
  <si>
    <t>四川健能制药有限公司</t>
  </si>
  <si>
    <t>9151030075662661XY</t>
  </si>
  <si>
    <t>叶世春</t>
  </si>
  <si>
    <t>川20160023</t>
  </si>
  <si>
    <t>《药品生产许可证》变更（文字性变更）</t>
  </si>
  <si>
    <t>四川省鹏祥中药饮片加工有限公司</t>
  </si>
  <si>
    <t>91511123572755468B</t>
  </si>
  <si>
    <t>王启</t>
  </si>
  <si>
    <t>川20160075</t>
  </si>
  <si>
    <t xml:space="preserve">同意该企业生产范围由“中药饮片(净制、切制、炒制、烫制、煅制、制炭、蒸制、煮制、炖制、燀制、盐制、姜汁炙、蜜炙、油炙、煨制)“变更为“中药饮片(净制、切制、炒制、煅制、制炭、蒸制、煮制、炖制、燀制、盐炙、姜炙、蜜炙、油炙、煨制)”，仅为文字性变更；其他内容不变。
</t>
  </si>
  <si>
    <t>取消仅限注册申报使用</t>
  </si>
  <si>
    <t>四川海梦智森生物制药有限公司</t>
  </si>
  <si>
    <t>91510100MA6CY3JC19</t>
  </si>
  <si>
    <t>高翔</t>
  </si>
  <si>
    <t>川20200523</t>
  </si>
  <si>
    <t xml:space="preserve">同意该企业委托海南倍特药业有限公司生产乙酰半胱氨酸注射液（国药准字 H20258179）；其他内容不变。
</t>
  </si>
  <si>
    <t>四川德峰药业有限公司</t>
  </si>
  <si>
    <t>91511402603654513P</t>
  </si>
  <si>
    <t>张洪模</t>
  </si>
  <si>
    <t>川20160347</t>
  </si>
  <si>
    <t xml:space="preserve">同意该企业减少生产范围：凝胶剂(含激素类)、洗剂、乳膏剂(激素类)、软膏剂(激素类)（仅限注册申报使用），取消接受海南美康达药业有限公司委托生产的乳果糖口服溶液（仅限注册申报使用）；其他内容不变。
</t>
  </si>
  <si>
    <t>《药品生产许可证》变更（法定代表人、质量负责人、质量受权人）</t>
  </si>
  <si>
    <t>四川中创药业有限公司</t>
  </si>
  <si>
    <t>91510800MA6250WY9G</t>
  </si>
  <si>
    <t>贺多权</t>
  </si>
  <si>
    <t>川20160126</t>
  </si>
  <si>
    <t xml:space="preserve">同意该企业质量负责人由“谭敏”变更为“罗凯”；质量受权人由“谭敏”变更为“罗凯”；法定代表人由“贺多权”变更为“邵丽”；其他内容不
变。
</t>
  </si>
  <si>
    <t>四川省通园制药集团有限公司</t>
  </si>
  <si>
    <t>91510681735868644N</t>
  </si>
  <si>
    <t>胡定民</t>
  </si>
  <si>
    <t>川20160089</t>
  </si>
  <si>
    <t>四川美大康华康药业有限公司</t>
  </si>
  <si>
    <t>915106836208704965</t>
  </si>
  <si>
    <t>郑宝胜</t>
  </si>
  <si>
    <t>川20160069</t>
  </si>
  <si>
    <t>2025-09-12</t>
  </si>
  <si>
    <t>成都盛迪医药有限公司</t>
  </si>
  <si>
    <t>915101005696858096</t>
  </si>
  <si>
    <t>张羽</t>
  </si>
  <si>
    <t>川20160191</t>
  </si>
  <si>
    <t>成都新恒创药业有限公司</t>
  </si>
  <si>
    <t>91510115792159190X</t>
  </si>
  <si>
    <t>川20160199</t>
  </si>
  <si>
    <t>四川国强中药饮片有限公司</t>
  </si>
  <si>
    <t>91510122794926912H</t>
  </si>
  <si>
    <t>葛强</t>
  </si>
  <si>
    <t>川20160235</t>
  </si>
  <si>
    <t>《药品生产许可证》变更（质量负责人、质量受权人）</t>
  </si>
  <si>
    <t>成都市海通药业有限公司</t>
  </si>
  <si>
    <t>91510115564494843U</t>
  </si>
  <si>
    <t>彭佳</t>
  </si>
  <si>
    <t>川20160218</t>
  </si>
  <si>
    <t>同意该企业质量负责人由“张安玲”变更为“邓金”；质量受权人由“张安玲”变更为“邓金”；其他内容不变。</t>
  </si>
  <si>
    <t>绵阳一康制药有限公司</t>
  </si>
  <si>
    <t>91510725095892186F</t>
  </si>
  <si>
    <t>徐春银</t>
  </si>
  <si>
    <t>川20160399</t>
  </si>
  <si>
    <t>同意该企业减少生产范围：精神药品(地西泮口服溶液)、精神药品(地西泮灌肠液)、口服溶液剂；其他内容不变。</t>
  </si>
  <si>
    <t>《药品生产许可证》变更（法定代表人、企业负责人、质量负责人、质量受权人）</t>
  </si>
  <si>
    <t>四川协丰药业有限公司</t>
  </si>
  <si>
    <t>91510114MA6B49E46J</t>
  </si>
  <si>
    <t>邹永禄</t>
  </si>
  <si>
    <t>川20200527</t>
  </si>
  <si>
    <t>同意该企业企业负责人由“邹永禄”变更为“张艳”；质量负责人由“张艳”变更为“张教林”；质量受权人由“张艳”变更为“张教林”；法定代表人由“邹永禄”变更为“张瑞境”；其他内容不变。</t>
  </si>
  <si>
    <t>雅安迅康药业有限公司</t>
  </si>
  <si>
    <t>91511826337845535Y</t>
  </si>
  <si>
    <t>张海</t>
  </si>
  <si>
    <t>川20170451</t>
  </si>
  <si>
    <t>同意该企业委托四川科伦药业股份有限公司生产的聚乙二醇钠钾散（规格：6.9g/袋）品种名称变更为复方聚乙二醇（3350）电解质散，仅限注册申报使用；其他内容不变。</t>
  </si>
  <si>
    <t>《药品生产许可证》变更（不需现场核查）</t>
  </si>
  <si>
    <t>四川省祥云中药饮片进出口有限公司</t>
  </si>
  <si>
    <t>91510131202602472G</t>
  </si>
  <si>
    <t>张秀</t>
  </si>
  <si>
    <t>川20150149</t>
  </si>
  <si>
    <t>同意该企业注册地址由“成都市蒲江县鹤山镇工业大道上段10号附1号”变更为“成都市蒲江县鹤山街道工业大道上段10号附1号”；其他内容不变。</t>
  </si>
  <si>
    <t>四川奇力制药有限公司</t>
  </si>
  <si>
    <t>91510000MA61Y0AT5F</t>
  </si>
  <si>
    <t>徐成刚</t>
  </si>
  <si>
    <t>川20160232</t>
  </si>
  <si>
    <t>成都天之翼尚品医药科技有限公司</t>
  </si>
  <si>
    <t>9151010057739733XY</t>
  </si>
  <si>
    <t>吴桂军</t>
  </si>
  <si>
    <t>川20220576</t>
  </si>
  <si>
    <t>同意该企业取消委托海南爱科制药有限公司生产硫酸阿米卡星注射液（仅限注册申报使用）；取消委托江苏悦兴药业有限公司生产硫酸阿米卡星注射液（仅限注册申报使用）；其他内容不变。</t>
  </si>
  <si>
    <t>《药品生产许可证》变更（企业负责人）</t>
  </si>
  <si>
    <t>成都地奥制药集团有限公司</t>
  </si>
  <si>
    <t>915101002019391454</t>
  </si>
  <si>
    <t>李伯刚</t>
  </si>
  <si>
    <t>川20160207</t>
  </si>
  <si>
    <t>同意该企业企业负责人由“李伯刚”变更为“于舟”；其他内容不变。</t>
  </si>
  <si>
    <t>川20160173</t>
  </si>
  <si>
    <t>同意该企业生产范围麻醉药品(Oliceridine注射液)变更为麻醉药品(富马酸奥赛利定注射液)，仅为文字性变更；其他内容不变。</t>
  </si>
  <si>
    <t>峨眉山通惠制药有限公司</t>
  </si>
  <si>
    <t>91511181621167487U</t>
  </si>
  <si>
    <t>王风顺</t>
  </si>
  <si>
    <t>川20160006</t>
  </si>
  <si>
    <t>同意该企业接受成都瑞尔医药科技有限公司委托生产盐酸多巴酚丁胺注射液（国药准字H20249204）；其他内容不变。</t>
  </si>
  <si>
    <t>成都青山利康药业股份有限公司</t>
  </si>
  <si>
    <t>91510100732384126D</t>
  </si>
  <si>
    <t>程龙</t>
  </si>
  <si>
    <t>川20160169</t>
  </si>
  <si>
    <t>同意该企业取消委托四川科伦药业股份有限公司生产氨基酸（15）腹膜透析液（国药准字H20213470）；其他内容不变。</t>
  </si>
  <si>
    <t>四川太平洋药业有限责任公司</t>
  </si>
  <si>
    <t>9151010020636167XT</t>
  </si>
  <si>
    <t>刘争光</t>
  </si>
  <si>
    <t>川20160273</t>
  </si>
  <si>
    <t>同意该企业接受海南倍特药业有限公司委托生产氯化钠注射液（国药准字H32023379、国药准字H32023380、国药准字H32023377）；接受西安信百欣医药科技有限公司委托生产左氧氟沙星氯化钠注射液（国药准字H20234100、国药准字H20234101）；其他内容不变。</t>
  </si>
  <si>
    <t>同意该企业减少生产地址成都市温江区成都海峡两岸科技产业开发园区海科路西段459号上的生产范围：片剂，口服混悬，硬胶囊剂，颗粒剂；其他内容不变。</t>
  </si>
  <si>
    <t>医疗机构药检室负责人及质量管理组织负责人变更备案</t>
  </si>
  <si>
    <t>攀枝花市中西医结合医院</t>
  </si>
  <si>
    <t>12510300450960682U</t>
  </si>
  <si>
    <t>陈建勋</t>
  </si>
  <si>
    <t>川20160075HZ</t>
  </si>
  <si>
    <t>同意该医疗机构《医疗机构制剂许可证》质量负责人由蒋晓平变更为蔡金键，其他内容不变。</t>
  </si>
  <si>
    <t>成都诺和晟鸿生物制药有限公司</t>
  </si>
  <si>
    <t>91510100MA663T2H06</t>
  </si>
  <si>
    <t>李元波</t>
  </si>
  <si>
    <t>川20230599</t>
  </si>
  <si>
    <t>同意该企业委托四川昇锐制药有限公司生产利那洛肽胶囊，生产地址：眉山市东坡区经济开发区新区玉桂路11号，生产车间／生产线：口服固体制剂车间／胶囊剂生产线，仅限注册申报使用。</t>
  </si>
  <si>
    <t>同意该企业委托成都天台山制药股份有限公司生产硫代硫酸钠注射液，生产地址：四川省邛崃市天兴大道88号，生产车间／生产线：针剂II车间／水针2线，仅限注册申报使用；委托大连美创药业有限公司生产ω-3脂肪酸乙酯90软胶囊、二十碳五烯酸乙酯软胶囊，生产地址：大连经济技术开发区双D港生命一路89号，生产车间／生产线：生产车间一（软胶囊制剂车间）／软胶囊剂生产线3，仅限注册申报使用。</t>
  </si>
  <si>
    <t>成都奥邦药业有限公司</t>
  </si>
  <si>
    <t xml:space="preserve">  91510183327478671X </t>
  </si>
  <si>
    <t>范世德</t>
  </si>
  <si>
    <t>川20180472</t>
  </si>
  <si>
    <r>
      <t>同意该企业《药品生产许可证》增加生产范围：原料药（</t>
    </r>
    <r>
      <rPr>
        <sz val="10"/>
        <color theme="1"/>
        <rFont val="宋体"/>
        <charset val="134"/>
      </rPr>
      <t>甲苯磺酸卢美哌隆</t>
    </r>
    <r>
      <rPr>
        <sz val="10"/>
        <color rgb="FF000000"/>
        <rFont val="宋体"/>
        <charset val="134"/>
      </rPr>
      <t>），生产地址：邛崃市羊安镇羊安工业园区羊横四路22号，生产车间/生产线：原料药合成车间4/4-A线，仅限注册申报使用。</t>
    </r>
  </si>
  <si>
    <t>同意该企业接受浙江福瑞喜药业有限公司（注册地址：浙江省绍兴市越城区沥海街道海天道21号）委托生产瑞维那新吸入溶液，生产地址：邛崃市羊安镇羊安工业园区羊横四路22号，生产车间/生产线：BFS车间/吸入剂生产线，仅限注册申报使用</t>
  </si>
  <si>
    <t>四川宏明博思药业有限公司</t>
  </si>
  <si>
    <t>915101000600856590</t>
  </si>
  <si>
    <t>王剑明</t>
  </si>
  <si>
    <t>川20220551</t>
  </si>
  <si>
    <t>同意该企业委托大连美创药业有限公司生产二十碳五烯酸乙酯软胶囊，生产地址为大连经济技术开发区双D港生命一路89号，生产车间/生产线：生产车间一（软胶囊制剂车间）/软胶囊剂生产线3，仅限注册申报使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</si>
</sst>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8">
    <font>
      <sz val="11"/>
      <color theme="1"/>
      <name val="宋体"/>
      <charset val="134"/>
      <scheme val="minor"/>
    </font>
    <font>
      <sz val="12"/>
      <name val="宋体"/>
      <charset val="134"/>
    </font>
    <font>
      <sz val="11"/>
      <name val="宋体"/>
      <charset val="134"/>
      <scheme val="minor"/>
    </font>
    <font>
      <b/>
      <sz val="20"/>
      <name val="宋体"/>
      <charset val="134"/>
      <scheme val="minor"/>
    </font>
    <font>
      <b/>
      <sz val="10"/>
      <name val="华文仿宋"/>
      <charset val="134"/>
    </font>
    <font>
      <sz val="10"/>
      <name val="仿宋"/>
      <charset val="134"/>
    </font>
    <font>
      <sz val="10.5"/>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宋体"/>
      <charset val="134"/>
    </font>
    <font>
      <sz val="10"/>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cellStyleXfs>
  <cellXfs count="15">
    <xf numFmtId="0" fontId="0" fillId="0" borderId="0" xfId="0">
      <alignment vertical="center"/>
    </xf>
    <xf numFmtId="0" fontId="1" fillId="0" borderId="0" xfId="0" applyFont="1" applyFill="1" applyBorder="1" applyAlignment="1"/>
    <xf numFmtId="0" fontId="1" fillId="0" borderId="0" xfId="0" applyFont="1" applyFill="1" applyBorder="1" applyAlignment="1"/>
    <xf numFmtId="0" fontId="2" fillId="0" borderId="0" xfId="0" applyFont="1" applyFill="1" applyAlignment="1">
      <alignment horizontal="center" vertical="center"/>
    </xf>
    <xf numFmtId="0" fontId="2" fillId="0" borderId="0" xfId="0" applyFont="1" applyFill="1">
      <alignment vertical="center"/>
    </xf>
    <xf numFmtId="0" fontId="3" fillId="0" borderId="0" xfId="0" applyFont="1" applyFill="1" applyAlignment="1">
      <alignment horizontal="center" vertical="center"/>
    </xf>
    <xf numFmtId="49"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49" fontId="5" fillId="0" borderId="1" xfId="0" applyNumberFormat="1" applyFont="1" applyFill="1" applyBorder="1" applyAlignment="1" applyProtection="1">
      <alignment horizontal="center" vertical="center" wrapText="1"/>
    </xf>
    <xf numFmtId="0" fontId="5" fillId="0" borderId="1" xfId="0" applyFont="1" applyFill="1" applyBorder="1" applyAlignment="1">
      <alignment vertical="center" wrapText="1"/>
    </xf>
    <xf numFmtId="176" fontId="4"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justify" vertical="center"/>
    </xf>
    <xf numFmtId="176" fontId="5"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protection locked="0"/>
    </xf>
    <xf numFmtId="49" fontId="5" fillId="0" borderId="1" xfId="0" applyNumberFormat="1" applyFont="1" applyFill="1" applyBorder="1" applyAlignment="1" applyProtection="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62"/>
  <sheetViews>
    <sheetView tabSelected="1" topLeftCell="A53" workbookViewId="0">
      <selection activeCell="I59" sqref="I59"/>
    </sheetView>
  </sheetViews>
  <sheetFormatPr defaultColWidth="9" defaultRowHeight="13.5"/>
  <cols>
    <col min="1" max="1" width="6.5" style="3" customWidth="1"/>
    <col min="2" max="2" width="19.875" style="4" customWidth="1"/>
    <col min="3" max="3" width="22.875" style="4" customWidth="1"/>
    <col min="4" max="4" width="18.375" style="4" customWidth="1"/>
    <col min="5" max="5" width="8.25" style="4" customWidth="1"/>
    <col min="6" max="6" width="4.75" style="4" customWidth="1"/>
    <col min="7" max="7" width="14.125" style="4" customWidth="1"/>
    <col min="8" max="8" width="16.125" style="4" customWidth="1"/>
    <col min="9" max="9" width="33.375" style="4" customWidth="1"/>
    <col min="10" max="10" width="11.375" style="4" customWidth="1"/>
    <col min="11" max="11" width="12" style="4" customWidth="1"/>
    <col min="12" max="12" width="13.25" style="4" customWidth="1"/>
    <col min="13" max="13" width="19.75" style="4" customWidth="1"/>
    <col min="14" max="16384" width="9" style="4"/>
  </cols>
  <sheetData>
    <row r="1" ht="47.25" customHeight="1" spans="1:12">
      <c r="A1" s="5" t="s">
        <v>0</v>
      </c>
      <c r="B1" s="5"/>
      <c r="C1" s="5"/>
      <c r="D1" s="5"/>
      <c r="E1" s="5"/>
      <c r="F1" s="5"/>
      <c r="G1" s="5"/>
      <c r="H1" s="5"/>
      <c r="I1" s="5"/>
      <c r="J1" s="5"/>
      <c r="K1" s="5"/>
      <c r="L1" s="5"/>
    </row>
    <row r="2" s="1" customFormat="1" ht="24" spans="1:13">
      <c r="A2" s="6" t="s">
        <v>1</v>
      </c>
      <c r="B2" s="6" t="s">
        <v>2</v>
      </c>
      <c r="C2" s="6" t="s">
        <v>3</v>
      </c>
      <c r="D2" s="7" t="s">
        <v>4</v>
      </c>
      <c r="E2" s="6" t="s">
        <v>5</v>
      </c>
      <c r="F2" s="6" t="s">
        <v>6</v>
      </c>
      <c r="G2" s="6" t="s">
        <v>7</v>
      </c>
      <c r="H2" s="6" t="s">
        <v>8</v>
      </c>
      <c r="I2" s="11" t="s">
        <v>9</v>
      </c>
      <c r="J2" s="11" t="s">
        <v>10</v>
      </c>
      <c r="K2" s="6" t="s">
        <v>11</v>
      </c>
      <c r="L2" s="6" t="s">
        <v>12</v>
      </c>
      <c r="M2" s="6" t="s">
        <v>13</v>
      </c>
    </row>
    <row r="3" s="2" customFormat="1" ht="51" customHeight="1" spans="1:13">
      <c r="A3" s="8">
        <v>1</v>
      </c>
      <c r="B3" s="9" t="s">
        <v>14</v>
      </c>
      <c r="C3" s="9" t="s">
        <v>15</v>
      </c>
      <c r="D3" s="9" t="s">
        <v>16</v>
      </c>
      <c r="E3" s="9" t="s">
        <v>17</v>
      </c>
      <c r="F3" s="10" t="s">
        <v>18</v>
      </c>
      <c r="G3" s="9" t="s">
        <v>19</v>
      </c>
      <c r="H3" s="9" t="s">
        <v>20</v>
      </c>
      <c r="I3" s="12" t="s">
        <v>21</v>
      </c>
      <c r="J3" s="13">
        <v>45905</v>
      </c>
      <c r="K3" s="13">
        <v>45905</v>
      </c>
      <c r="L3" s="13">
        <v>47000</v>
      </c>
      <c r="M3" s="14" t="s">
        <v>22</v>
      </c>
    </row>
    <row r="4" s="2" customFormat="1" ht="51" customHeight="1" spans="1:13">
      <c r="A4" s="8">
        <v>2</v>
      </c>
      <c r="B4" s="9" t="s">
        <v>23</v>
      </c>
      <c r="C4" s="9" t="s">
        <v>24</v>
      </c>
      <c r="D4" s="9" t="s">
        <v>25</v>
      </c>
      <c r="E4" s="9" t="s">
        <v>26</v>
      </c>
      <c r="F4" s="10" t="s">
        <v>18</v>
      </c>
      <c r="G4" s="9" t="s">
        <v>19</v>
      </c>
      <c r="H4" s="9" t="s">
        <v>27</v>
      </c>
      <c r="I4" s="12" t="s">
        <v>28</v>
      </c>
      <c r="J4" s="13">
        <v>45905</v>
      </c>
      <c r="K4" s="13">
        <v>45905</v>
      </c>
      <c r="L4" s="13">
        <v>46434</v>
      </c>
      <c r="M4" s="14" t="s">
        <v>22</v>
      </c>
    </row>
    <row r="5" s="2" customFormat="1" ht="51" customHeight="1" spans="1:13">
      <c r="A5" s="8">
        <v>3</v>
      </c>
      <c r="B5" s="9" t="s">
        <v>29</v>
      </c>
      <c r="C5" s="9" t="s">
        <v>30</v>
      </c>
      <c r="D5" s="9" t="s">
        <v>31</v>
      </c>
      <c r="E5" s="9" t="s">
        <v>32</v>
      </c>
      <c r="F5" s="10" t="s">
        <v>18</v>
      </c>
      <c r="G5" s="9" t="s">
        <v>19</v>
      </c>
      <c r="H5" s="9" t="s">
        <v>33</v>
      </c>
      <c r="I5" s="12" t="s">
        <v>34</v>
      </c>
      <c r="J5" s="13">
        <v>45905</v>
      </c>
      <c r="K5" s="13">
        <v>45905</v>
      </c>
      <c r="L5" s="13">
        <v>47730</v>
      </c>
      <c r="M5" s="14" t="s">
        <v>22</v>
      </c>
    </row>
    <row r="6" s="2" customFormat="1" ht="51" customHeight="1" spans="1:13">
      <c r="A6" s="8">
        <v>4</v>
      </c>
      <c r="B6" s="9" t="s">
        <v>23</v>
      </c>
      <c r="C6" s="9" t="s">
        <v>35</v>
      </c>
      <c r="D6" s="9" t="s">
        <v>36</v>
      </c>
      <c r="E6" s="9" t="s">
        <v>37</v>
      </c>
      <c r="F6" s="10" t="s">
        <v>18</v>
      </c>
      <c r="G6" s="9" t="s">
        <v>19</v>
      </c>
      <c r="H6" s="9" t="s">
        <v>38</v>
      </c>
      <c r="I6" s="12" t="s">
        <v>39</v>
      </c>
      <c r="J6" s="13">
        <v>45905</v>
      </c>
      <c r="K6" s="13">
        <v>45905</v>
      </c>
      <c r="L6" s="13">
        <v>47000</v>
      </c>
      <c r="M6" s="14" t="s">
        <v>22</v>
      </c>
    </row>
    <row r="7" s="2" customFormat="1" ht="51" customHeight="1" spans="1:13">
      <c r="A7" s="8">
        <v>5</v>
      </c>
      <c r="B7" s="9" t="s">
        <v>40</v>
      </c>
      <c r="C7" s="9" t="s">
        <v>41</v>
      </c>
      <c r="D7" s="9" t="s">
        <v>42</v>
      </c>
      <c r="E7" s="9" t="s">
        <v>43</v>
      </c>
      <c r="F7" s="10" t="s">
        <v>18</v>
      </c>
      <c r="G7" s="9" t="s">
        <v>44</v>
      </c>
      <c r="H7" s="9" t="s">
        <v>45</v>
      </c>
      <c r="I7" s="12" t="s">
        <v>46</v>
      </c>
      <c r="J7" s="13">
        <v>45910</v>
      </c>
      <c r="K7" s="13">
        <v>45910</v>
      </c>
      <c r="L7" s="13">
        <v>46006</v>
      </c>
      <c r="M7" s="14" t="s">
        <v>22</v>
      </c>
    </row>
    <row r="8" s="2" customFormat="1" ht="51" customHeight="1" spans="1:13">
      <c r="A8" s="8">
        <v>6</v>
      </c>
      <c r="B8" s="9" t="s">
        <v>29</v>
      </c>
      <c r="C8" s="9" t="s">
        <v>47</v>
      </c>
      <c r="D8" s="9" t="s">
        <v>48</v>
      </c>
      <c r="E8" s="9" t="s">
        <v>49</v>
      </c>
      <c r="F8" s="10" t="s">
        <v>18</v>
      </c>
      <c r="G8" s="9" t="s">
        <v>19</v>
      </c>
      <c r="H8" s="9" t="s">
        <v>50</v>
      </c>
      <c r="I8" s="12" t="s">
        <v>34</v>
      </c>
      <c r="J8" s="13">
        <v>45909</v>
      </c>
      <c r="K8" s="13">
        <v>45909</v>
      </c>
      <c r="L8" s="13">
        <v>47734</v>
      </c>
      <c r="M8" s="14" t="s">
        <v>22</v>
      </c>
    </row>
    <row r="9" s="2" customFormat="1" ht="51" customHeight="1" spans="1:13">
      <c r="A9" s="8">
        <v>7</v>
      </c>
      <c r="B9" s="9" t="s">
        <v>51</v>
      </c>
      <c r="C9" s="9" t="s">
        <v>52</v>
      </c>
      <c r="D9" s="9" t="s">
        <v>53</v>
      </c>
      <c r="E9" s="9" t="s">
        <v>54</v>
      </c>
      <c r="F9" s="10" t="s">
        <v>18</v>
      </c>
      <c r="G9" s="9" t="s">
        <v>55</v>
      </c>
      <c r="H9" s="9" t="s">
        <v>56</v>
      </c>
      <c r="I9" s="12" t="s">
        <v>57</v>
      </c>
      <c r="J9" s="13">
        <v>45910</v>
      </c>
      <c r="K9" s="13">
        <v>45910</v>
      </c>
      <c r="L9" s="13">
        <v>46629</v>
      </c>
      <c r="M9" s="14" t="s">
        <v>22</v>
      </c>
    </row>
    <row r="10" s="2" customFormat="1" ht="51" customHeight="1" spans="1:13">
      <c r="A10" s="8">
        <v>8</v>
      </c>
      <c r="B10" s="9" t="s">
        <v>23</v>
      </c>
      <c r="C10" s="9" t="s">
        <v>58</v>
      </c>
      <c r="D10" s="9" t="s">
        <v>59</v>
      </c>
      <c r="E10" s="9" t="s">
        <v>60</v>
      </c>
      <c r="F10" s="10" t="s">
        <v>18</v>
      </c>
      <c r="G10" s="9" t="s">
        <v>19</v>
      </c>
      <c r="H10" s="9" t="s">
        <v>61</v>
      </c>
      <c r="I10" s="12" t="s">
        <v>62</v>
      </c>
      <c r="J10" s="13">
        <v>45908</v>
      </c>
      <c r="K10" s="13">
        <v>45908</v>
      </c>
      <c r="L10" s="13">
        <v>47003</v>
      </c>
      <c r="M10" s="14" t="s">
        <v>22</v>
      </c>
    </row>
    <row r="11" s="2" customFormat="1" ht="51" customHeight="1" spans="1:13">
      <c r="A11" s="8">
        <v>9</v>
      </c>
      <c r="B11" s="9" t="s">
        <v>63</v>
      </c>
      <c r="C11" s="9" t="s">
        <v>64</v>
      </c>
      <c r="D11" s="9" t="s">
        <v>65</v>
      </c>
      <c r="E11" s="9" t="s">
        <v>66</v>
      </c>
      <c r="F11" s="10" t="s">
        <v>18</v>
      </c>
      <c r="G11" s="9" t="s">
        <v>19</v>
      </c>
      <c r="H11" s="9" t="s">
        <v>67</v>
      </c>
      <c r="I11" s="12" t="s">
        <v>68</v>
      </c>
      <c r="J11" s="13">
        <v>45908</v>
      </c>
      <c r="K11" s="13">
        <v>45908</v>
      </c>
      <c r="L11" s="13">
        <v>46018</v>
      </c>
      <c r="M11" s="14" t="s">
        <v>22</v>
      </c>
    </row>
    <row r="12" s="2" customFormat="1" ht="51" customHeight="1" spans="1:13">
      <c r="A12" s="8">
        <v>10</v>
      </c>
      <c r="B12" s="9" t="s">
        <v>69</v>
      </c>
      <c r="C12" s="9" t="s">
        <v>64</v>
      </c>
      <c r="D12" s="9" t="s">
        <v>65</v>
      </c>
      <c r="E12" s="9" t="s">
        <v>66</v>
      </c>
      <c r="F12" s="10" t="s">
        <v>18</v>
      </c>
      <c r="G12" s="9" t="s">
        <v>19</v>
      </c>
      <c r="H12" s="9" t="s">
        <v>67</v>
      </c>
      <c r="I12" s="12" t="s">
        <v>70</v>
      </c>
      <c r="J12" s="13">
        <v>45912</v>
      </c>
      <c r="K12" s="13">
        <v>45912</v>
      </c>
      <c r="L12" s="13">
        <v>46018</v>
      </c>
      <c r="M12" s="14" t="s">
        <v>22</v>
      </c>
    </row>
    <row r="13" s="2" customFormat="1" ht="51" customHeight="1" spans="1:13">
      <c r="A13" s="8">
        <v>11</v>
      </c>
      <c r="B13" s="9" t="s">
        <v>40</v>
      </c>
      <c r="C13" s="9" t="s">
        <v>71</v>
      </c>
      <c r="D13" s="9" t="s">
        <v>72</v>
      </c>
      <c r="E13" s="9" t="s">
        <v>73</v>
      </c>
      <c r="F13" s="10" t="s">
        <v>18</v>
      </c>
      <c r="G13" s="9" t="s">
        <v>44</v>
      </c>
      <c r="H13" s="9" t="s">
        <v>74</v>
      </c>
      <c r="I13" s="12" t="s">
        <v>75</v>
      </c>
      <c r="J13" s="13">
        <v>45912</v>
      </c>
      <c r="K13" s="13">
        <v>45912</v>
      </c>
      <c r="L13" s="13">
        <v>46019</v>
      </c>
      <c r="M13" s="14" t="s">
        <v>22</v>
      </c>
    </row>
    <row r="14" s="2" customFormat="1" ht="51" customHeight="1" spans="1:13">
      <c r="A14" s="8">
        <v>12</v>
      </c>
      <c r="B14" s="9" t="s">
        <v>40</v>
      </c>
      <c r="C14" s="9" t="s">
        <v>76</v>
      </c>
      <c r="D14" s="9" t="s">
        <v>77</v>
      </c>
      <c r="E14" s="9" t="s">
        <v>78</v>
      </c>
      <c r="F14" s="10" t="s">
        <v>18</v>
      </c>
      <c r="G14" s="9" t="s">
        <v>44</v>
      </c>
      <c r="H14" s="9" t="s">
        <v>79</v>
      </c>
      <c r="I14" s="12" t="s">
        <v>80</v>
      </c>
      <c r="J14" s="13">
        <v>45912</v>
      </c>
      <c r="K14" s="13">
        <v>45912</v>
      </c>
      <c r="L14" s="13">
        <v>46006</v>
      </c>
      <c r="M14" s="14" t="s">
        <v>22</v>
      </c>
    </row>
    <row r="15" s="2" customFormat="1" ht="51" customHeight="1" spans="1:13">
      <c r="A15" s="8">
        <v>13</v>
      </c>
      <c r="B15" s="9" t="s">
        <v>23</v>
      </c>
      <c r="C15" s="9" t="s">
        <v>64</v>
      </c>
      <c r="D15" s="9" t="s">
        <v>65</v>
      </c>
      <c r="E15" s="9" t="s">
        <v>66</v>
      </c>
      <c r="F15" s="10" t="s">
        <v>18</v>
      </c>
      <c r="G15" s="9" t="s">
        <v>19</v>
      </c>
      <c r="H15" s="9" t="s">
        <v>67</v>
      </c>
      <c r="I15" s="12" t="s">
        <v>81</v>
      </c>
      <c r="J15" s="13">
        <v>45912</v>
      </c>
      <c r="K15" s="13">
        <v>45912</v>
      </c>
      <c r="L15" s="13">
        <v>47007</v>
      </c>
      <c r="M15" s="14" t="s">
        <v>22</v>
      </c>
    </row>
    <row r="16" s="2" customFormat="1" ht="51" customHeight="1" spans="1:13">
      <c r="A16" s="8">
        <v>14</v>
      </c>
      <c r="B16" s="9" t="s">
        <v>51</v>
      </c>
      <c r="C16" s="9" t="s">
        <v>82</v>
      </c>
      <c r="D16" s="9" t="s">
        <v>83</v>
      </c>
      <c r="E16" s="9" t="s">
        <v>78</v>
      </c>
      <c r="F16" s="10" t="s">
        <v>18</v>
      </c>
      <c r="G16" s="9" t="s">
        <v>55</v>
      </c>
      <c r="H16" s="9" t="s">
        <v>84</v>
      </c>
      <c r="I16" s="12" t="s">
        <v>85</v>
      </c>
      <c r="J16" s="13">
        <v>45912</v>
      </c>
      <c r="K16" s="13">
        <v>45912</v>
      </c>
      <c r="L16" s="13">
        <v>47692</v>
      </c>
      <c r="M16" s="14" t="s">
        <v>22</v>
      </c>
    </row>
    <row r="17" s="2" customFormat="1" ht="51" customHeight="1" spans="1:13">
      <c r="A17" s="8">
        <v>15</v>
      </c>
      <c r="B17" s="9" t="s">
        <v>23</v>
      </c>
      <c r="C17" s="9" t="s">
        <v>86</v>
      </c>
      <c r="D17" s="9" t="s">
        <v>87</v>
      </c>
      <c r="E17" s="9" t="s">
        <v>88</v>
      </c>
      <c r="F17" s="10" t="s">
        <v>18</v>
      </c>
      <c r="G17" s="9" t="s">
        <v>19</v>
      </c>
      <c r="H17" s="9" t="s">
        <v>89</v>
      </c>
      <c r="I17" s="12" t="s">
        <v>90</v>
      </c>
      <c r="J17" s="13">
        <v>45912</v>
      </c>
      <c r="K17" s="13">
        <v>45912</v>
      </c>
      <c r="L17" s="13">
        <v>47734</v>
      </c>
      <c r="M17" s="14" t="s">
        <v>22</v>
      </c>
    </row>
    <row r="18" s="2" customFormat="1" ht="51" customHeight="1" spans="1:13">
      <c r="A18" s="8">
        <v>16</v>
      </c>
      <c r="B18" s="9" t="s">
        <v>29</v>
      </c>
      <c r="C18" s="9" t="s">
        <v>30</v>
      </c>
      <c r="D18" s="15" t="s">
        <v>31</v>
      </c>
      <c r="E18" s="9" t="s">
        <v>32</v>
      </c>
      <c r="F18" s="10" t="s">
        <v>18</v>
      </c>
      <c r="G18" s="9" t="s">
        <v>19</v>
      </c>
      <c r="H18" s="9" t="s">
        <v>33</v>
      </c>
      <c r="I18" s="12" t="s">
        <v>34</v>
      </c>
      <c r="J18" s="13">
        <v>45905</v>
      </c>
      <c r="K18" s="13">
        <v>45905</v>
      </c>
      <c r="L18" s="13">
        <v>47730</v>
      </c>
      <c r="M18" s="14" t="s">
        <v>22</v>
      </c>
    </row>
    <row r="19" s="2" customFormat="1" ht="51" customHeight="1" spans="1:13">
      <c r="A19" s="8">
        <v>17</v>
      </c>
      <c r="B19" s="9" t="s">
        <v>91</v>
      </c>
      <c r="C19" s="9" t="s">
        <v>92</v>
      </c>
      <c r="D19" s="9" t="s">
        <v>93</v>
      </c>
      <c r="E19" s="9" t="s">
        <v>94</v>
      </c>
      <c r="F19" s="10" t="s">
        <v>18</v>
      </c>
      <c r="G19" s="9" t="s">
        <v>95</v>
      </c>
      <c r="H19" s="9" t="s">
        <v>96</v>
      </c>
      <c r="I19" s="12" t="s">
        <v>97</v>
      </c>
      <c r="J19" s="13">
        <v>45905</v>
      </c>
      <c r="K19" s="13">
        <v>45905</v>
      </c>
      <c r="L19" s="13">
        <v>47730</v>
      </c>
      <c r="M19" s="14" t="s">
        <v>22</v>
      </c>
    </row>
    <row r="20" s="2" customFormat="1" ht="51" customHeight="1" spans="1:13">
      <c r="A20" s="8">
        <v>18</v>
      </c>
      <c r="B20" s="9" t="s">
        <v>29</v>
      </c>
      <c r="C20" s="9" t="s">
        <v>98</v>
      </c>
      <c r="D20" s="9" t="s">
        <v>99</v>
      </c>
      <c r="E20" s="9" t="s">
        <v>100</v>
      </c>
      <c r="F20" s="10" t="s">
        <v>18</v>
      </c>
      <c r="G20" s="9" t="s">
        <v>19</v>
      </c>
      <c r="H20" s="9" t="s">
        <v>101</v>
      </c>
      <c r="I20" s="12" t="s">
        <v>34</v>
      </c>
      <c r="J20" s="13">
        <v>45905</v>
      </c>
      <c r="K20" s="13">
        <v>45905</v>
      </c>
      <c r="L20" s="13">
        <v>47730</v>
      </c>
      <c r="M20" s="14" t="s">
        <v>22</v>
      </c>
    </row>
    <row r="21" s="2" customFormat="1" ht="51" customHeight="1" spans="1:13">
      <c r="A21" s="8">
        <v>19</v>
      </c>
      <c r="B21" s="9" t="s">
        <v>29</v>
      </c>
      <c r="C21" s="9" t="s">
        <v>102</v>
      </c>
      <c r="D21" s="15" t="s">
        <v>103</v>
      </c>
      <c r="E21" s="9" t="s">
        <v>104</v>
      </c>
      <c r="F21" s="10" t="s">
        <v>18</v>
      </c>
      <c r="G21" s="9" t="s">
        <v>19</v>
      </c>
      <c r="H21" s="9" t="s">
        <v>105</v>
      </c>
      <c r="I21" s="12" t="s">
        <v>34</v>
      </c>
      <c r="J21" s="13">
        <v>45905</v>
      </c>
      <c r="K21" s="13">
        <v>45905</v>
      </c>
      <c r="L21" s="13">
        <v>47730</v>
      </c>
      <c r="M21" s="14" t="s">
        <v>22</v>
      </c>
    </row>
    <row r="22" s="2" customFormat="1" ht="51" customHeight="1" spans="1:13">
      <c r="A22" s="8">
        <v>20</v>
      </c>
      <c r="B22" s="9" t="s">
        <v>29</v>
      </c>
      <c r="C22" s="9" t="s">
        <v>86</v>
      </c>
      <c r="D22" s="15" t="s">
        <v>87</v>
      </c>
      <c r="E22" s="9" t="s">
        <v>88</v>
      </c>
      <c r="F22" s="10" t="s">
        <v>18</v>
      </c>
      <c r="G22" s="9" t="s">
        <v>19</v>
      </c>
      <c r="H22" s="9" t="s">
        <v>89</v>
      </c>
      <c r="I22" s="12" t="s">
        <v>34</v>
      </c>
      <c r="J22" s="13" t="s">
        <v>106</v>
      </c>
      <c r="K22" s="13" t="s">
        <v>106</v>
      </c>
      <c r="L22" s="13">
        <v>47734</v>
      </c>
      <c r="M22" s="14" t="s">
        <v>22</v>
      </c>
    </row>
    <row r="23" s="2" customFormat="1" ht="51" customHeight="1" spans="1:13">
      <c r="A23" s="8">
        <v>21</v>
      </c>
      <c r="B23" s="9" t="s">
        <v>29</v>
      </c>
      <c r="C23" s="9" t="s">
        <v>107</v>
      </c>
      <c r="D23" s="9" t="s">
        <v>108</v>
      </c>
      <c r="E23" s="9" t="s">
        <v>109</v>
      </c>
      <c r="F23" s="10" t="s">
        <v>18</v>
      </c>
      <c r="G23" s="9" t="s">
        <v>19</v>
      </c>
      <c r="H23" s="9" t="s">
        <v>110</v>
      </c>
      <c r="I23" s="12" t="s">
        <v>34</v>
      </c>
      <c r="J23" s="13" t="s">
        <v>106</v>
      </c>
      <c r="K23" s="13" t="s">
        <v>106</v>
      </c>
      <c r="L23" s="13">
        <v>47734</v>
      </c>
      <c r="M23" s="14" t="s">
        <v>22</v>
      </c>
    </row>
    <row r="24" s="2" customFormat="1" ht="51" customHeight="1" spans="1:13">
      <c r="A24" s="8">
        <v>22</v>
      </c>
      <c r="B24" s="9" t="s">
        <v>29</v>
      </c>
      <c r="C24" s="9" t="s">
        <v>111</v>
      </c>
      <c r="D24" s="9" t="s">
        <v>112</v>
      </c>
      <c r="E24" s="9" t="s">
        <v>113</v>
      </c>
      <c r="F24" s="10" t="s">
        <v>18</v>
      </c>
      <c r="G24" s="9" t="s">
        <v>19</v>
      </c>
      <c r="H24" s="9" t="s">
        <v>114</v>
      </c>
      <c r="I24" s="12" t="s">
        <v>34</v>
      </c>
      <c r="J24" s="13" t="s">
        <v>106</v>
      </c>
      <c r="K24" s="13" t="s">
        <v>106</v>
      </c>
      <c r="L24" s="13">
        <v>47734</v>
      </c>
      <c r="M24" s="14" t="s">
        <v>22</v>
      </c>
    </row>
    <row r="25" s="2" customFormat="1" ht="51" customHeight="1" spans="1:13">
      <c r="A25" s="8">
        <v>23</v>
      </c>
      <c r="B25" s="9" t="s">
        <v>29</v>
      </c>
      <c r="C25" s="9" t="s">
        <v>115</v>
      </c>
      <c r="D25" s="15" t="s">
        <v>116</v>
      </c>
      <c r="E25" s="9" t="s">
        <v>117</v>
      </c>
      <c r="F25" s="10" t="s">
        <v>18</v>
      </c>
      <c r="G25" s="9" t="s">
        <v>19</v>
      </c>
      <c r="H25" s="9" t="s">
        <v>118</v>
      </c>
      <c r="I25" s="12" t="s">
        <v>34</v>
      </c>
      <c r="J25" s="13" t="s">
        <v>106</v>
      </c>
      <c r="K25" s="13" t="s">
        <v>106</v>
      </c>
      <c r="L25" s="13">
        <v>47734</v>
      </c>
      <c r="M25" s="14" t="s">
        <v>22</v>
      </c>
    </row>
    <row r="26" s="2" customFormat="1" ht="51" customHeight="1" spans="1:13">
      <c r="A26" s="8">
        <v>24</v>
      </c>
      <c r="B26" s="9" t="s">
        <v>29</v>
      </c>
      <c r="C26" s="9" t="s">
        <v>119</v>
      </c>
      <c r="D26" s="9" t="s">
        <v>120</v>
      </c>
      <c r="E26" s="9" t="s">
        <v>121</v>
      </c>
      <c r="F26" s="10" t="s">
        <v>18</v>
      </c>
      <c r="G26" s="9" t="s">
        <v>19</v>
      </c>
      <c r="H26" s="9" t="s">
        <v>122</v>
      </c>
      <c r="I26" s="12" t="s">
        <v>34</v>
      </c>
      <c r="J26" s="13" t="s">
        <v>106</v>
      </c>
      <c r="K26" s="13" t="s">
        <v>106</v>
      </c>
      <c r="L26" s="13">
        <v>47734</v>
      </c>
      <c r="M26" s="14" t="s">
        <v>22</v>
      </c>
    </row>
    <row r="27" s="2" customFormat="1" ht="51" customHeight="1" spans="1:13">
      <c r="A27" s="8">
        <v>25</v>
      </c>
      <c r="B27" s="9" t="s">
        <v>29</v>
      </c>
      <c r="C27" s="9" t="s">
        <v>123</v>
      </c>
      <c r="D27" s="9" t="s">
        <v>124</v>
      </c>
      <c r="E27" s="9" t="s">
        <v>125</v>
      </c>
      <c r="F27" s="10" t="s">
        <v>18</v>
      </c>
      <c r="G27" s="9" t="s">
        <v>19</v>
      </c>
      <c r="H27" s="9" t="s">
        <v>126</v>
      </c>
      <c r="I27" s="12" t="s">
        <v>34</v>
      </c>
      <c r="J27" s="13" t="s">
        <v>106</v>
      </c>
      <c r="K27" s="13" t="s">
        <v>106</v>
      </c>
      <c r="L27" s="13">
        <v>47734</v>
      </c>
      <c r="M27" s="14" t="s">
        <v>22</v>
      </c>
    </row>
    <row r="28" s="2" customFormat="1" ht="51" customHeight="1" spans="1:13">
      <c r="A28" s="8">
        <v>26</v>
      </c>
      <c r="B28" s="9" t="s">
        <v>29</v>
      </c>
      <c r="C28" s="9" t="s">
        <v>127</v>
      </c>
      <c r="D28" s="9" t="s">
        <v>128</v>
      </c>
      <c r="E28" s="9" t="s">
        <v>129</v>
      </c>
      <c r="F28" s="10" t="s">
        <v>18</v>
      </c>
      <c r="G28" s="9" t="s">
        <v>19</v>
      </c>
      <c r="H28" s="9" t="s">
        <v>130</v>
      </c>
      <c r="I28" s="12" t="s">
        <v>34</v>
      </c>
      <c r="J28" s="13" t="s">
        <v>106</v>
      </c>
      <c r="K28" s="13" t="s">
        <v>106</v>
      </c>
      <c r="L28" s="13">
        <v>47734</v>
      </c>
      <c r="M28" s="14" t="s">
        <v>22</v>
      </c>
    </row>
    <row r="29" s="2" customFormat="1" ht="51" customHeight="1" spans="1:13">
      <c r="A29" s="8">
        <v>27</v>
      </c>
      <c r="B29" s="9" t="s">
        <v>29</v>
      </c>
      <c r="C29" s="9" t="s">
        <v>131</v>
      </c>
      <c r="D29" s="9" t="s">
        <v>132</v>
      </c>
      <c r="E29" s="9" t="s">
        <v>133</v>
      </c>
      <c r="F29" s="10" t="s">
        <v>18</v>
      </c>
      <c r="G29" s="9" t="s">
        <v>19</v>
      </c>
      <c r="H29" s="9" t="s">
        <v>134</v>
      </c>
      <c r="I29" s="12" t="s">
        <v>34</v>
      </c>
      <c r="J29" s="13" t="s">
        <v>106</v>
      </c>
      <c r="K29" s="13" t="s">
        <v>106</v>
      </c>
      <c r="L29" s="13">
        <v>47734</v>
      </c>
      <c r="M29" s="14" t="s">
        <v>22</v>
      </c>
    </row>
    <row r="30" s="2" customFormat="1" ht="51" customHeight="1" spans="1:13">
      <c r="A30" s="8">
        <v>28</v>
      </c>
      <c r="B30" s="9" t="s">
        <v>29</v>
      </c>
      <c r="C30" s="9" t="s">
        <v>135</v>
      </c>
      <c r="D30" s="9" t="s">
        <v>136</v>
      </c>
      <c r="E30" s="9" t="s">
        <v>137</v>
      </c>
      <c r="F30" s="10" t="s">
        <v>18</v>
      </c>
      <c r="G30" s="9" t="s">
        <v>19</v>
      </c>
      <c r="H30" s="9" t="s">
        <v>138</v>
      </c>
      <c r="I30" s="12" t="s">
        <v>34</v>
      </c>
      <c r="J30" s="13" t="s">
        <v>106</v>
      </c>
      <c r="K30" s="13" t="s">
        <v>106</v>
      </c>
      <c r="L30" s="13">
        <v>47734</v>
      </c>
      <c r="M30" s="14" t="s">
        <v>22</v>
      </c>
    </row>
    <row r="31" s="2" customFormat="1" ht="51" customHeight="1" spans="1:13">
      <c r="A31" s="8">
        <v>29</v>
      </c>
      <c r="B31" s="9" t="s">
        <v>29</v>
      </c>
      <c r="C31" s="9" t="s">
        <v>139</v>
      </c>
      <c r="D31" s="9" t="s">
        <v>140</v>
      </c>
      <c r="E31" s="9" t="s">
        <v>141</v>
      </c>
      <c r="F31" s="10" t="s">
        <v>18</v>
      </c>
      <c r="G31" s="9" t="s">
        <v>19</v>
      </c>
      <c r="H31" s="9" t="s">
        <v>142</v>
      </c>
      <c r="I31" s="12" t="s">
        <v>34</v>
      </c>
      <c r="J31" s="13" t="s">
        <v>106</v>
      </c>
      <c r="K31" s="13" t="s">
        <v>106</v>
      </c>
      <c r="L31" s="13">
        <v>47734</v>
      </c>
      <c r="M31" s="14" t="s">
        <v>22</v>
      </c>
    </row>
    <row r="32" s="2" customFormat="1" ht="51" customHeight="1" spans="1:13">
      <c r="A32" s="8">
        <v>30</v>
      </c>
      <c r="B32" s="9" t="s">
        <v>29</v>
      </c>
      <c r="C32" s="9" t="s">
        <v>143</v>
      </c>
      <c r="D32" s="15" t="s">
        <v>144</v>
      </c>
      <c r="E32" s="9" t="s">
        <v>145</v>
      </c>
      <c r="F32" s="10" t="s">
        <v>18</v>
      </c>
      <c r="G32" s="9" t="s">
        <v>19</v>
      </c>
      <c r="H32" s="9" t="s">
        <v>146</v>
      </c>
      <c r="I32" s="12" t="s">
        <v>34</v>
      </c>
      <c r="J32" s="13" t="s">
        <v>106</v>
      </c>
      <c r="K32" s="13" t="s">
        <v>106</v>
      </c>
      <c r="L32" s="13">
        <v>47734</v>
      </c>
      <c r="M32" s="14" t="s">
        <v>22</v>
      </c>
    </row>
    <row r="33" s="2" customFormat="1" ht="51" customHeight="1" spans="1:13">
      <c r="A33" s="8">
        <v>31</v>
      </c>
      <c r="B33" s="9" t="s">
        <v>29</v>
      </c>
      <c r="C33" s="9" t="s">
        <v>147</v>
      </c>
      <c r="D33" s="9" t="s">
        <v>148</v>
      </c>
      <c r="E33" s="9" t="s">
        <v>149</v>
      </c>
      <c r="F33" s="10" t="s">
        <v>18</v>
      </c>
      <c r="G33" s="9" t="s">
        <v>19</v>
      </c>
      <c r="H33" s="9" t="s">
        <v>150</v>
      </c>
      <c r="I33" s="12" t="s">
        <v>34</v>
      </c>
      <c r="J33" s="13" t="s">
        <v>106</v>
      </c>
      <c r="K33" s="13" t="s">
        <v>106</v>
      </c>
      <c r="L33" s="13">
        <v>47734</v>
      </c>
      <c r="M33" s="14" t="s">
        <v>22</v>
      </c>
    </row>
    <row r="34" s="2" customFormat="1" ht="51" customHeight="1" spans="1:13">
      <c r="A34" s="8">
        <v>32</v>
      </c>
      <c r="B34" s="9" t="s">
        <v>29</v>
      </c>
      <c r="C34" s="9" t="s">
        <v>151</v>
      </c>
      <c r="D34" s="9" t="s">
        <v>152</v>
      </c>
      <c r="E34" s="9" t="s">
        <v>153</v>
      </c>
      <c r="F34" s="10" t="s">
        <v>18</v>
      </c>
      <c r="G34" s="9" t="s">
        <v>19</v>
      </c>
      <c r="H34" s="9" t="s">
        <v>154</v>
      </c>
      <c r="I34" s="12" t="s">
        <v>34</v>
      </c>
      <c r="J34" s="13" t="s">
        <v>106</v>
      </c>
      <c r="K34" s="13" t="s">
        <v>106</v>
      </c>
      <c r="L34" s="13">
        <v>47734</v>
      </c>
      <c r="M34" s="14" t="s">
        <v>22</v>
      </c>
    </row>
    <row r="35" s="2" customFormat="1" ht="51" customHeight="1" spans="1:13">
      <c r="A35" s="8">
        <v>33</v>
      </c>
      <c r="B35" s="9" t="s">
        <v>155</v>
      </c>
      <c r="C35" s="9" t="s">
        <v>156</v>
      </c>
      <c r="D35" s="9" t="s">
        <v>157</v>
      </c>
      <c r="E35" s="9" t="s">
        <v>158</v>
      </c>
      <c r="F35" s="10" t="s">
        <v>18</v>
      </c>
      <c r="G35" s="9" t="s">
        <v>19</v>
      </c>
      <c r="H35" s="9" t="s">
        <v>159</v>
      </c>
      <c r="I35" s="12" t="s">
        <v>160</v>
      </c>
      <c r="J35" s="13">
        <v>45910</v>
      </c>
      <c r="K35" s="13">
        <v>45910</v>
      </c>
      <c r="L35" s="13">
        <v>45962</v>
      </c>
      <c r="M35" s="14" t="s">
        <v>22</v>
      </c>
    </row>
    <row r="36" s="2" customFormat="1" ht="51" customHeight="1" spans="1:13">
      <c r="A36" s="8">
        <v>34</v>
      </c>
      <c r="B36" s="9" t="s">
        <v>161</v>
      </c>
      <c r="C36" s="9" t="s">
        <v>162</v>
      </c>
      <c r="D36" s="9" t="s">
        <v>163</v>
      </c>
      <c r="E36" s="9" t="s">
        <v>164</v>
      </c>
      <c r="F36" s="10" t="s">
        <v>18</v>
      </c>
      <c r="G36" s="9" t="s">
        <v>19</v>
      </c>
      <c r="H36" s="9" t="s">
        <v>165</v>
      </c>
      <c r="I36" s="12" t="s">
        <v>166</v>
      </c>
      <c r="J36" s="13">
        <v>45910</v>
      </c>
      <c r="K36" s="13">
        <v>45910</v>
      </c>
      <c r="L36" s="13">
        <v>45943</v>
      </c>
      <c r="M36" s="14" t="s">
        <v>22</v>
      </c>
    </row>
    <row r="37" s="2" customFormat="1" ht="51" customHeight="1" spans="1:13">
      <c r="A37" s="8">
        <v>35</v>
      </c>
      <c r="B37" s="9" t="s">
        <v>63</v>
      </c>
      <c r="C37" s="9" t="s">
        <v>167</v>
      </c>
      <c r="D37" s="9" t="s">
        <v>168</v>
      </c>
      <c r="E37" s="9" t="s">
        <v>169</v>
      </c>
      <c r="F37" s="10" t="s">
        <v>18</v>
      </c>
      <c r="G37" s="9" t="s">
        <v>19</v>
      </c>
      <c r="H37" s="9" t="s">
        <v>170</v>
      </c>
      <c r="I37" s="12" t="s">
        <v>171</v>
      </c>
      <c r="J37" s="13">
        <v>45912</v>
      </c>
      <c r="K37" s="13">
        <v>45912</v>
      </c>
      <c r="L37" s="13">
        <v>46020</v>
      </c>
      <c r="M37" s="14" t="s">
        <v>22</v>
      </c>
    </row>
    <row r="38" s="2" customFormat="1" ht="51" customHeight="1" spans="1:13">
      <c r="A38" s="8">
        <v>36</v>
      </c>
      <c r="B38" s="9" t="s">
        <v>172</v>
      </c>
      <c r="C38" s="9" t="s">
        <v>173</v>
      </c>
      <c r="D38" s="9" t="s">
        <v>174</v>
      </c>
      <c r="E38" s="9" t="s">
        <v>175</v>
      </c>
      <c r="F38" s="10" t="s">
        <v>18</v>
      </c>
      <c r="G38" s="9" t="s">
        <v>19</v>
      </c>
      <c r="H38" s="9" t="s">
        <v>176</v>
      </c>
      <c r="I38" s="12" t="s">
        <v>177</v>
      </c>
      <c r="J38" s="13">
        <v>45912</v>
      </c>
      <c r="K38" s="13">
        <v>45912</v>
      </c>
      <c r="L38" s="13">
        <v>46020</v>
      </c>
      <c r="M38" s="14" t="s">
        <v>22</v>
      </c>
    </row>
    <row r="39" s="2" customFormat="1" ht="51" customHeight="1" spans="1:13">
      <c r="A39" s="8">
        <v>37</v>
      </c>
      <c r="B39" s="9" t="s">
        <v>29</v>
      </c>
      <c r="C39" s="9" t="s">
        <v>178</v>
      </c>
      <c r="D39" s="9" t="s">
        <v>179</v>
      </c>
      <c r="E39" s="9" t="s">
        <v>180</v>
      </c>
      <c r="F39" s="10" t="s">
        <v>18</v>
      </c>
      <c r="G39" s="9" t="s">
        <v>19</v>
      </c>
      <c r="H39" s="9" t="s">
        <v>181</v>
      </c>
      <c r="I39" s="12" t="s">
        <v>34</v>
      </c>
      <c r="J39" s="13">
        <v>45909</v>
      </c>
      <c r="K39" s="13">
        <v>45909</v>
      </c>
      <c r="L39" s="13">
        <v>47734</v>
      </c>
      <c r="M39" s="14" t="s">
        <v>22</v>
      </c>
    </row>
    <row r="40" s="2" customFormat="1" ht="51" customHeight="1" spans="1:13">
      <c r="A40" s="8">
        <v>38</v>
      </c>
      <c r="B40" s="9" t="s">
        <v>29</v>
      </c>
      <c r="C40" s="9" t="s">
        <v>182</v>
      </c>
      <c r="D40" s="15" t="s">
        <v>183</v>
      </c>
      <c r="E40" s="9" t="s">
        <v>184</v>
      </c>
      <c r="F40" s="10" t="s">
        <v>18</v>
      </c>
      <c r="G40" s="9" t="s">
        <v>19</v>
      </c>
      <c r="H40" s="9" t="s">
        <v>185</v>
      </c>
      <c r="I40" s="12" t="s">
        <v>34</v>
      </c>
      <c r="J40" s="13" t="s">
        <v>186</v>
      </c>
      <c r="K40" s="13" t="s">
        <v>186</v>
      </c>
      <c r="L40" s="13">
        <v>47737</v>
      </c>
      <c r="M40" s="14" t="s">
        <v>22</v>
      </c>
    </row>
    <row r="41" s="2" customFormat="1" ht="51" customHeight="1" spans="1:13">
      <c r="A41" s="8">
        <v>39</v>
      </c>
      <c r="B41" s="9" t="s">
        <v>29</v>
      </c>
      <c r="C41" s="9" t="s">
        <v>187</v>
      </c>
      <c r="D41" s="15" t="s">
        <v>188</v>
      </c>
      <c r="E41" s="9" t="s">
        <v>189</v>
      </c>
      <c r="F41" s="10" t="s">
        <v>18</v>
      </c>
      <c r="G41" s="9" t="s">
        <v>19</v>
      </c>
      <c r="H41" s="9" t="s">
        <v>190</v>
      </c>
      <c r="I41" s="12" t="s">
        <v>34</v>
      </c>
      <c r="J41" s="13" t="s">
        <v>186</v>
      </c>
      <c r="K41" s="13" t="s">
        <v>186</v>
      </c>
      <c r="L41" s="13">
        <v>47737</v>
      </c>
      <c r="M41" s="14" t="s">
        <v>22</v>
      </c>
    </row>
    <row r="42" s="2" customFormat="1" ht="51" customHeight="1" spans="1:13">
      <c r="A42" s="8">
        <v>40</v>
      </c>
      <c r="B42" s="9" t="s">
        <v>29</v>
      </c>
      <c r="C42" s="9" t="s">
        <v>191</v>
      </c>
      <c r="D42" s="9" t="s">
        <v>192</v>
      </c>
      <c r="E42" s="9" t="s">
        <v>49</v>
      </c>
      <c r="F42" s="10" t="s">
        <v>18</v>
      </c>
      <c r="G42" s="9" t="s">
        <v>19</v>
      </c>
      <c r="H42" s="9" t="s">
        <v>193</v>
      </c>
      <c r="I42" s="12" t="s">
        <v>34</v>
      </c>
      <c r="J42" s="13">
        <v>45912</v>
      </c>
      <c r="K42" s="13" t="s">
        <v>186</v>
      </c>
      <c r="L42" s="13">
        <v>47737</v>
      </c>
      <c r="M42" s="14" t="s">
        <v>22</v>
      </c>
    </row>
    <row r="43" s="2" customFormat="1" ht="51" customHeight="1" spans="1:13">
      <c r="A43" s="8">
        <v>41</v>
      </c>
      <c r="B43" s="9" t="s">
        <v>29</v>
      </c>
      <c r="C43" s="9" t="s">
        <v>194</v>
      </c>
      <c r="D43" s="9" t="s">
        <v>195</v>
      </c>
      <c r="E43" s="9" t="s">
        <v>196</v>
      </c>
      <c r="F43" s="10" t="s">
        <v>18</v>
      </c>
      <c r="G43" s="9" t="s">
        <v>19</v>
      </c>
      <c r="H43" s="9" t="s">
        <v>197</v>
      </c>
      <c r="I43" s="12" t="s">
        <v>34</v>
      </c>
      <c r="J43" s="13">
        <v>45912</v>
      </c>
      <c r="K43" s="13">
        <v>45912</v>
      </c>
      <c r="L43" s="13">
        <v>47737</v>
      </c>
      <c r="M43" s="14" t="s">
        <v>22</v>
      </c>
    </row>
    <row r="44" s="2" customFormat="1" ht="51" customHeight="1" spans="1:13">
      <c r="A44" s="8">
        <v>42</v>
      </c>
      <c r="B44" s="9" t="s">
        <v>198</v>
      </c>
      <c r="C44" s="9" t="s">
        <v>199</v>
      </c>
      <c r="D44" s="9" t="s">
        <v>200</v>
      </c>
      <c r="E44" s="9" t="s">
        <v>201</v>
      </c>
      <c r="F44" s="10" t="s">
        <v>18</v>
      </c>
      <c r="G44" s="9" t="s">
        <v>19</v>
      </c>
      <c r="H44" s="9" t="s">
        <v>202</v>
      </c>
      <c r="I44" s="12" t="s">
        <v>203</v>
      </c>
      <c r="J44" s="13">
        <v>45909</v>
      </c>
      <c r="K44" s="13">
        <v>45912</v>
      </c>
      <c r="L44" s="13">
        <v>45998</v>
      </c>
      <c r="M44" s="14" t="s">
        <v>22</v>
      </c>
    </row>
    <row r="45" s="2" customFormat="1" ht="51" customHeight="1" spans="1:13">
      <c r="A45" s="8">
        <v>43</v>
      </c>
      <c r="B45" s="9" t="s">
        <v>63</v>
      </c>
      <c r="C45" s="9" t="s">
        <v>204</v>
      </c>
      <c r="D45" s="9" t="s">
        <v>205</v>
      </c>
      <c r="E45" s="9" t="s">
        <v>206</v>
      </c>
      <c r="F45" s="10" t="s">
        <v>18</v>
      </c>
      <c r="G45" s="9" t="s">
        <v>19</v>
      </c>
      <c r="H45" s="9" t="s">
        <v>207</v>
      </c>
      <c r="I45" s="12" t="s">
        <v>208</v>
      </c>
      <c r="J45" s="13">
        <v>45910</v>
      </c>
      <c r="K45" s="13">
        <v>45910</v>
      </c>
      <c r="L45" s="13">
        <v>46120</v>
      </c>
      <c r="M45" s="14" t="s">
        <v>22</v>
      </c>
    </row>
    <row r="46" s="2" customFormat="1" ht="51" customHeight="1" spans="1:13">
      <c r="A46" s="8">
        <v>44</v>
      </c>
      <c r="B46" s="9" t="s">
        <v>209</v>
      </c>
      <c r="C46" s="9" t="s">
        <v>210</v>
      </c>
      <c r="D46" s="9" t="s">
        <v>211</v>
      </c>
      <c r="E46" s="9" t="s">
        <v>212</v>
      </c>
      <c r="F46" s="10" t="s">
        <v>18</v>
      </c>
      <c r="G46" s="9" t="s">
        <v>19</v>
      </c>
      <c r="H46" s="9" t="s">
        <v>213</v>
      </c>
      <c r="I46" s="12" t="s">
        <v>214</v>
      </c>
      <c r="J46" s="13">
        <v>45910</v>
      </c>
      <c r="K46" s="13">
        <v>45910</v>
      </c>
      <c r="L46" s="13">
        <v>46013</v>
      </c>
      <c r="M46" s="14" t="s">
        <v>22</v>
      </c>
    </row>
    <row r="47" s="2" customFormat="1" ht="51" customHeight="1" spans="1:13">
      <c r="A47" s="8">
        <v>45</v>
      </c>
      <c r="B47" s="9" t="s">
        <v>155</v>
      </c>
      <c r="C47" s="9" t="s">
        <v>215</v>
      </c>
      <c r="D47" s="9" t="s">
        <v>216</v>
      </c>
      <c r="E47" s="9" t="s">
        <v>217</v>
      </c>
      <c r="F47" s="10" t="s">
        <v>18</v>
      </c>
      <c r="G47" s="9" t="s">
        <v>19</v>
      </c>
      <c r="H47" s="9" t="s">
        <v>218</v>
      </c>
      <c r="I47" s="12" t="s">
        <v>219</v>
      </c>
      <c r="J47" s="13">
        <v>45910</v>
      </c>
      <c r="K47" s="13">
        <v>45910</v>
      </c>
      <c r="L47" s="13">
        <v>46504</v>
      </c>
      <c r="M47" s="14" t="s">
        <v>22</v>
      </c>
    </row>
    <row r="48" s="2" customFormat="1" ht="51" customHeight="1" spans="1:13">
      <c r="A48" s="8">
        <v>46</v>
      </c>
      <c r="B48" s="9" t="s">
        <v>220</v>
      </c>
      <c r="C48" s="9" t="s">
        <v>221</v>
      </c>
      <c r="D48" s="9" t="s">
        <v>222</v>
      </c>
      <c r="E48" s="9" t="s">
        <v>223</v>
      </c>
      <c r="F48" s="10" t="s">
        <v>18</v>
      </c>
      <c r="G48" s="9" t="s">
        <v>19</v>
      </c>
      <c r="H48" s="9" t="s">
        <v>224</v>
      </c>
      <c r="I48" s="12" t="s">
        <v>225</v>
      </c>
      <c r="J48" s="13">
        <v>45910</v>
      </c>
      <c r="K48" s="13">
        <v>45910</v>
      </c>
      <c r="L48" s="13">
        <v>47722</v>
      </c>
      <c r="M48" s="14" t="s">
        <v>22</v>
      </c>
    </row>
    <row r="49" s="2" customFormat="1" ht="51" customHeight="1" spans="1:13">
      <c r="A49" s="8">
        <v>47</v>
      </c>
      <c r="B49" s="9" t="s">
        <v>29</v>
      </c>
      <c r="C49" s="9" t="s">
        <v>226</v>
      </c>
      <c r="D49" s="9" t="s">
        <v>227</v>
      </c>
      <c r="E49" s="9" t="s">
        <v>228</v>
      </c>
      <c r="F49" s="10" t="s">
        <v>18</v>
      </c>
      <c r="G49" s="9" t="s">
        <v>19</v>
      </c>
      <c r="H49" s="9" t="s">
        <v>229</v>
      </c>
      <c r="I49" s="12" t="s">
        <v>34</v>
      </c>
      <c r="J49" s="13">
        <v>45909</v>
      </c>
      <c r="K49" s="13">
        <v>45909</v>
      </c>
      <c r="L49" s="13">
        <v>47734</v>
      </c>
      <c r="M49" s="14" t="s">
        <v>22</v>
      </c>
    </row>
    <row r="50" s="2" customFormat="1" ht="51" customHeight="1" spans="1:13">
      <c r="A50" s="8">
        <v>48</v>
      </c>
      <c r="B50" s="9" t="s">
        <v>63</v>
      </c>
      <c r="C50" s="9" t="s">
        <v>230</v>
      </c>
      <c r="D50" s="9" t="s">
        <v>231</v>
      </c>
      <c r="E50" s="9" t="s">
        <v>232</v>
      </c>
      <c r="F50" s="10" t="s">
        <v>18</v>
      </c>
      <c r="G50" s="9" t="s">
        <v>19</v>
      </c>
      <c r="H50" s="9" t="s">
        <v>233</v>
      </c>
      <c r="I50" s="12" t="s">
        <v>234</v>
      </c>
      <c r="J50" s="13">
        <v>45910</v>
      </c>
      <c r="K50" s="13">
        <v>45910</v>
      </c>
      <c r="L50" s="13">
        <v>46714</v>
      </c>
      <c r="M50" s="14" t="s">
        <v>22</v>
      </c>
    </row>
    <row r="51" s="2" customFormat="1" ht="51" customHeight="1" spans="1:13">
      <c r="A51" s="8">
        <v>49</v>
      </c>
      <c r="B51" s="9" t="s">
        <v>235</v>
      </c>
      <c r="C51" s="9" t="s">
        <v>236</v>
      </c>
      <c r="D51" s="15" t="s">
        <v>237</v>
      </c>
      <c r="E51" s="9" t="s">
        <v>238</v>
      </c>
      <c r="F51" s="10" t="s">
        <v>18</v>
      </c>
      <c r="G51" s="9" t="s">
        <v>19</v>
      </c>
      <c r="H51" s="9" t="s">
        <v>239</v>
      </c>
      <c r="I51" s="12" t="s">
        <v>240</v>
      </c>
      <c r="J51" s="13">
        <v>45910</v>
      </c>
      <c r="K51" s="13">
        <v>45910</v>
      </c>
      <c r="L51" s="13">
        <v>45955</v>
      </c>
      <c r="M51" s="14" t="s">
        <v>22</v>
      </c>
    </row>
    <row r="52" s="2" customFormat="1" ht="51" customHeight="1" spans="1:13">
      <c r="A52" s="8">
        <v>50</v>
      </c>
      <c r="B52" s="9" t="s">
        <v>155</v>
      </c>
      <c r="C52" s="9" t="s">
        <v>71</v>
      </c>
      <c r="D52" s="9" t="s">
        <v>72</v>
      </c>
      <c r="E52" s="9" t="s">
        <v>73</v>
      </c>
      <c r="F52" s="10" t="s">
        <v>18</v>
      </c>
      <c r="G52" s="9" t="s">
        <v>19</v>
      </c>
      <c r="H52" s="9" t="s">
        <v>241</v>
      </c>
      <c r="I52" s="12" t="s">
        <v>242</v>
      </c>
      <c r="J52" s="13">
        <v>45910</v>
      </c>
      <c r="K52" s="13">
        <v>45910</v>
      </c>
      <c r="L52" s="13">
        <v>46019</v>
      </c>
      <c r="M52" s="14" t="s">
        <v>22</v>
      </c>
    </row>
    <row r="53" s="2" customFormat="1" ht="51" customHeight="1" spans="1:13">
      <c r="A53" s="8">
        <v>51</v>
      </c>
      <c r="B53" s="9" t="s">
        <v>220</v>
      </c>
      <c r="C53" s="9" t="s">
        <v>243</v>
      </c>
      <c r="D53" s="9" t="s">
        <v>244</v>
      </c>
      <c r="E53" s="9" t="s">
        <v>245</v>
      </c>
      <c r="F53" s="10" t="s">
        <v>18</v>
      </c>
      <c r="G53" s="9" t="s">
        <v>19</v>
      </c>
      <c r="H53" s="9" t="s">
        <v>246</v>
      </c>
      <c r="I53" s="12" t="s">
        <v>247</v>
      </c>
      <c r="J53" s="13">
        <v>45910</v>
      </c>
      <c r="K53" s="13">
        <v>45910</v>
      </c>
      <c r="L53" s="13">
        <v>46014</v>
      </c>
      <c r="M53" s="14" t="s">
        <v>22</v>
      </c>
    </row>
    <row r="54" s="2" customFormat="1" ht="51" customHeight="1" spans="1:13">
      <c r="A54" s="8">
        <v>52</v>
      </c>
      <c r="B54" s="9" t="s">
        <v>220</v>
      </c>
      <c r="C54" s="9" t="s">
        <v>248</v>
      </c>
      <c r="D54" s="9" t="s">
        <v>249</v>
      </c>
      <c r="E54" s="9" t="s">
        <v>250</v>
      </c>
      <c r="F54" s="10" t="s">
        <v>18</v>
      </c>
      <c r="G54" s="9" t="s">
        <v>19</v>
      </c>
      <c r="H54" s="9" t="s">
        <v>251</v>
      </c>
      <c r="I54" s="12" t="s">
        <v>252</v>
      </c>
      <c r="J54" s="13">
        <v>45910</v>
      </c>
      <c r="K54" s="13">
        <v>45910</v>
      </c>
      <c r="L54" s="13">
        <v>47700</v>
      </c>
      <c r="M54" s="14" t="s">
        <v>22</v>
      </c>
    </row>
    <row r="55" s="2" customFormat="1" ht="51" customHeight="1" spans="1:13">
      <c r="A55" s="8">
        <v>53</v>
      </c>
      <c r="B55" s="9" t="s">
        <v>161</v>
      </c>
      <c r="C55" s="9" t="s">
        <v>253</v>
      </c>
      <c r="D55" s="9" t="s">
        <v>254</v>
      </c>
      <c r="E55" s="9" t="s">
        <v>255</v>
      </c>
      <c r="F55" s="10" t="s">
        <v>18</v>
      </c>
      <c r="G55" s="9" t="s">
        <v>19</v>
      </c>
      <c r="H55" s="9" t="s">
        <v>256</v>
      </c>
      <c r="I55" s="12" t="s">
        <v>257</v>
      </c>
      <c r="J55" s="13">
        <v>45910</v>
      </c>
      <c r="K55" s="13">
        <v>45910</v>
      </c>
      <c r="L55" s="13">
        <v>47001</v>
      </c>
      <c r="M55" s="14" t="s">
        <v>22</v>
      </c>
    </row>
    <row r="56" s="2" customFormat="1" ht="51" customHeight="1" spans="1:13">
      <c r="A56" s="8">
        <v>54</v>
      </c>
      <c r="B56" s="9" t="s">
        <v>63</v>
      </c>
      <c r="C56" s="9" t="s">
        <v>191</v>
      </c>
      <c r="D56" s="9" t="s">
        <v>192</v>
      </c>
      <c r="E56" s="9" t="s">
        <v>49</v>
      </c>
      <c r="F56" s="10" t="s">
        <v>18</v>
      </c>
      <c r="G56" s="9" t="s">
        <v>19</v>
      </c>
      <c r="H56" s="9" t="s">
        <v>193</v>
      </c>
      <c r="I56" s="12" t="s">
        <v>258</v>
      </c>
      <c r="J56" s="13">
        <v>45910</v>
      </c>
      <c r="K56" s="13">
        <v>45910</v>
      </c>
      <c r="L56" s="13">
        <v>45952</v>
      </c>
      <c r="M56" s="14" t="s">
        <v>22</v>
      </c>
    </row>
    <row r="57" s="2" customFormat="1" ht="51" customHeight="1" spans="1:13">
      <c r="A57" s="8">
        <v>55</v>
      </c>
      <c r="B57" s="9" t="s">
        <v>259</v>
      </c>
      <c r="C57" s="9" t="s">
        <v>260</v>
      </c>
      <c r="D57" s="9" t="s">
        <v>261</v>
      </c>
      <c r="E57" s="9" t="s">
        <v>262</v>
      </c>
      <c r="F57" s="10" t="s">
        <v>18</v>
      </c>
      <c r="G57" s="9" t="s">
        <v>95</v>
      </c>
      <c r="H57" s="9" t="s">
        <v>263</v>
      </c>
      <c r="I57" s="12" t="s">
        <v>264</v>
      </c>
      <c r="J57" s="13">
        <v>45911</v>
      </c>
      <c r="K57" s="13">
        <v>45911</v>
      </c>
      <c r="L57" s="13">
        <v>45938</v>
      </c>
      <c r="M57" s="14" t="s">
        <v>22</v>
      </c>
    </row>
    <row r="58" s="2" customFormat="1" ht="51" customHeight="1" spans="1:13">
      <c r="A58" s="8">
        <v>56</v>
      </c>
      <c r="B58" s="9" t="s">
        <v>23</v>
      </c>
      <c r="C58" s="9" t="s">
        <v>265</v>
      </c>
      <c r="D58" s="9" t="s">
        <v>266</v>
      </c>
      <c r="E58" s="9" t="s">
        <v>267</v>
      </c>
      <c r="F58" s="10" t="s">
        <v>18</v>
      </c>
      <c r="G58" s="9" t="s">
        <v>19</v>
      </c>
      <c r="H58" s="9" t="s">
        <v>268</v>
      </c>
      <c r="I58" s="12" t="s">
        <v>269</v>
      </c>
      <c r="J58" s="13">
        <v>45909</v>
      </c>
      <c r="K58" s="13">
        <v>45909</v>
      </c>
      <c r="L58" s="13">
        <v>46919</v>
      </c>
      <c r="M58" s="14" t="s">
        <v>22</v>
      </c>
    </row>
    <row r="59" s="2" customFormat="1" ht="51" customHeight="1" spans="1:13">
      <c r="A59" s="8">
        <v>57</v>
      </c>
      <c r="B59" s="9" t="s">
        <v>23</v>
      </c>
      <c r="C59" s="9" t="s">
        <v>265</v>
      </c>
      <c r="D59" s="9" t="s">
        <v>266</v>
      </c>
      <c r="E59" s="9" t="s">
        <v>267</v>
      </c>
      <c r="F59" s="10" t="s">
        <v>18</v>
      </c>
      <c r="G59" s="9" t="s">
        <v>19</v>
      </c>
      <c r="H59" s="9" t="s">
        <v>268</v>
      </c>
      <c r="I59" s="12" t="s">
        <v>270</v>
      </c>
      <c r="J59" s="13">
        <v>45909</v>
      </c>
      <c r="K59" s="13">
        <v>45909</v>
      </c>
      <c r="L59" s="13">
        <v>46919</v>
      </c>
      <c r="M59" s="14" t="s">
        <v>22</v>
      </c>
    </row>
    <row r="60" s="2" customFormat="1" ht="51" customHeight="1" spans="1:13">
      <c r="A60" s="8">
        <v>58</v>
      </c>
      <c r="B60" s="9" t="s">
        <v>69</v>
      </c>
      <c r="C60" s="9" t="s">
        <v>271</v>
      </c>
      <c r="D60" s="9" t="s">
        <v>272</v>
      </c>
      <c r="E60" s="9" t="s">
        <v>273</v>
      </c>
      <c r="F60" s="10" t="s">
        <v>18</v>
      </c>
      <c r="G60" s="9" t="s">
        <v>19</v>
      </c>
      <c r="H60" s="9" t="s">
        <v>274</v>
      </c>
      <c r="I60" s="12" t="s">
        <v>275</v>
      </c>
      <c r="J60" s="13">
        <v>45912</v>
      </c>
      <c r="K60" s="13">
        <v>45912</v>
      </c>
      <c r="L60" s="13">
        <v>46756</v>
      </c>
      <c r="M60" s="14" t="s">
        <v>22</v>
      </c>
    </row>
    <row r="61" s="2" customFormat="1" ht="51" customHeight="1" spans="1:13">
      <c r="A61" s="8">
        <v>59</v>
      </c>
      <c r="B61" s="9" t="s">
        <v>14</v>
      </c>
      <c r="C61" s="9" t="s">
        <v>271</v>
      </c>
      <c r="D61" s="9" t="s">
        <v>272</v>
      </c>
      <c r="E61" s="9" t="s">
        <v>273</v>
      </c>
      <c r="F61" s="10" t="s">
        <v>18</v>
      </c>
      <c r="G61" s="9" t="s">
        <v>19</v>
      </c>
      <c r="H61" s="9" t="s">
        <v>274</v>
      </c>
      <c r="I61" s="12" t="s">
        <v>276</v>
      </c>
      <c r="J61" s="13">
        <v>45912</v>
      </c>
      <c r="K61" s="13">
        <v>45912</v>
      </c>
      <c r="L61" s="13">
        <v>46756</v>
      </c>
      <c r="M61" s="14" t="s">
        <v>22</v>
      </c>
    </row>
    <row r="62" s="2" customFormat="1" ht="51" customHeight="1" spans="1:13">
      <c r="A62" s="8">
        <v>60</v>
      </c>
      <c r="B62" s="9" t="s">
        <v>23</v>
      </c>
      <c r="C62" s="9" t="s">
        <v>277</v>
      </c>
      <c r="D62" s="15" t="s">
        <v>278</v>
      </c>
      <c r="E62" s="9" t="s">
        <v>279</v>
      </c>
      <c r="F62" s="10" t="s">
        <v>18</v>
      </c>
      <c r="G62" s="9" t="s">
        <v>19</v>
      </c>
      <c r="H62" s="9" t="s">
        <v>280</v>
      </c>
      <c r="I62" s="12" t="s">
        <v>281</v>
      </c>
      <c r="J62" s="13">
        <v>45912</v>
      </c>
      <c r="K62" s="13">
        <v>45912</v>
      </c>
      <c r="L62" s="13">
        <v>46405</v>
      </c>
      <c r="M62" s="14" t="s">
        <v>22</v>
      </c>
    </row>
  </sheetData>
  <autoFilter xmlns:etc="http://www.wps.cn/officeDocument/2017/etCustomData" ref="A2:M59" etc:filterBottomFollowUsedRange="0">
    <extLst/>
  </autoFilter>
  <mergeCells count="1">
    <mergeCell ref="A1:L1"/>
  </mergeCells>
  <dataValidations count="7">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formula1>128</formula1>
    </dataValidation>
    <dataValidation allowBlank="1" showInputMessage="1" showErrorMessage="1" sqref="D2"/>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formula1>64</formula1>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formula1>1</formula1>
      <formula2>73050</formula2>
    </dataValidation>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formula1>1</formula1>
      <formula2>73050</formula2>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18 M19 M20 M21 M22 M23 M24 M25 M26 M27 M28 M29 M30 M31 M32 M33 M34 M35 M36 M37 M38 M39 M40 M41 M42 M43 M44 M45 M46 M47 M48 M49 M50 M51 M52 M53 M54 M55 M56 M57 M58 M59 M60 M61 M62 M3:M17">
      <formula1>128</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挂网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『铷菪¤」</cp:lastModifiedBy>
  <dcterms:created xsi:type="dcterms:W3CDTF">2018-02-27T11:14:00Z</dcterms:created>
  <dcterms:modified xsi:type="dcterms:W3CDTF">2025-09-15T06:22:30Z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21CE69A5CAA24704ADBFAF26EF0350C3_12</vt:lpwstr>
  </property>
</Properties>
</file>