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<sst xmlns="http://schemas.openxmlformats.org/spreadsheetml/2006/main" count="446" uniqueCount="246">
  <si>
    <t>药品生产许可信息通告（2024年第27期，2024年7月4日-2024年7月12日）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</si>
  <si>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</si>
  <si>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</si>
  <si>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</si>
  <si>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</si>
  <si>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</si>
  <si>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</si>
  <si>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</si>
  <si>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</si>
  <si>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</si>
  <si>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</si>
  <si>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</si>
  <si>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</si>
  <si>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</si>
  <si>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《药品生产许可证》变更（受托生产）</t>
  </si>
  <si>
    <t>四川科伦药业股份有限公司</t>
  </si>
  <si>
    <t>9151010020260067X4</t>
  </si>
  <si>
    <t>刘革新</t>
  </si>
  <si>
    <t>普通</t>
  </si>
  <si>
    <t>药品生产许可证</t>
  </si>
  <si>
    <t>川20160001</t>
  </si>
  <si>
    <t>同意该企业接受江西科伦药业有限公司（注册地址：江西省抚州市东乡区东红大道516号）委托生产艾拉莫德片，生产地址：资阳经济技术开发区安岳工业园（安岳县石桥铺镇），生产车间：制剂一车间，生产线：片剂生产线，仅限注册申报使用</t>
  </si>
  <si>
    <t>四川省药品监督管理局</t>
  </si>
  <si>
    <t>《药品生产许可证》变更（委托生产）</t>
  </si>
  <si>
    <t>成都瑞尔医药科技有限公司</t>
  </si>
  <si>
    <t>91510115MA69K72FX0</t>
  </si>
  <si>
    <t>冯卫</t>
  </si>
  <si>
    <t>川20230581</t>
  </si>
  <si>
    <t>同意该企业委托四川美大康佳乐药业有限公司生产盐酸尼卡地平注射液，生产地址：成都高新区西部园区西芯大道15号，生产车间：小针车间，生产线：小容量注射剂9线，仅限注册申报使用；委托四川汇宇制药股份有限公司生产硝酸甘油注射液，生产地址：四川省内江市市中区汉阳路333号3幢，生产车间：注射剂车间（Ⅱ），生产线:注射剂车间（Ⅱ）生产线，仅限注册申报使用；委托成都市海通药业有限公司生产重酒石酸间羟胺注射液，生产地址：成都市海峡两岸科技产业开发园柳台大道222号，生产车间:小容量注射剂车间（最终灭菌）,生产线:小容量注射剂生产线B线,仅限注册申报使用；委托山东新时代药业有限公司生产依托泊苷注射液，生产地址：山东费县北外环路1号，生产车间：13车间，生产线：冻干粉针剂（抗肿瘤）生产线，仅限注册申报使用；委托深圳万乐药业有限公司生产甲氨蝶呤注射液，生产地址：深圳国家生物医药产业基地坪山新区兰竹东路万乐药业大厦，生产车间：1-2-162车间，生产线：小容量注射剂（抗肿瘤类）生产线，仅限注册申报使用</t>
  </si>
  <si>
    <t>峨眉山通惠制药有限公司</t>
  </si>
  <si>
    <t>91511181621167487U</t>
  </si>
  <si>
    <t>王风顺</t>
  </si>
  <si>
    <t>川20160006</t>
  </si>
  <si>
    <t>同意该企业接受海南领驭生物科技有限公司（注册地址：海南省海口市国家高新技术产业开发区药谷工业园区药谷三横路 2 号 东侧办公楼 1F 层）委托生产注射用甲磺酸加贝酯，生产地址：峨眉山市加工仓储物流园通惠路，生产车间：冻干粉针剂车间，生产线:冻干粉针剂生产线，仅限注册申报使用</t>
  </si>
  <si>
    <t>购买第一类中的药品类易制毒化学品审批</t>
  </si>
  <si>
    <t>四川鼎誉昕医药有限公司</t>
  </si>
  <si>
    <t>91510821205950077G</t>
  </si>
  <si>
    <t>张堃</t>
  </si>
  <si>
    <t>药品类易制毒化学品购用证明</t>
  </si>
  <si>
    <t>川2024058</t>
  </si>
  <si>
    <t>同意该企业购买马来酸麦角新碱注射液240支</t>
  </si>
  <si>
    <t>四川省均东医药有限公司</t>
  </si>
  <si>
    <t>91511900740024980K</t>
  </si>
  <si>
    <t>童娟</t>
  </si>
  <si>
    <t>川2024059</t>
  </si>
  <si>
    <t>同意该企业购买马来酸麦角新碱注射液480支</t>
  </si>
  <si>
    <t>四川宜宾科伦医药贸易有限公司</t>
  </si>
  <si>
    <t>91511500208850354M</t>
  </si>
  <si>
    <t>李成林</t>
  </si>
  <si>
    <t>川2024057</t>
  </si>
  <si>
    <t>同意该企业购买马来酸麦角新碱注射液1920支</t>
  </si>
  <si>
    <r>
      <rPr>
        <sz val="10.5"/>
        <color theme="1"/>
        <rFont val="宋体"/>
        <charset val="134"/>
      </rPr>
      <t>同意该企业</t>
    </r>
    <r>
      <rPr>
        <sz val="10.5"/>
        <color theme="1"/>
        <rFont val="宋体"/>
        <charset val="134"/>
      </rPr>
      <t>接受武汉久安药物研究院有限公司（注册地址：武汉东湖新技术开发区高新二路388号光谷国际生物医药企业加速器C11栋19层）委托生产小儿复方氨基酸注射液（19AA-I），生产地址：四川省成都市新都卫星城工业开发区南二路，生产车间：软袋输液车间，生产线：P线，仅限注册申报使用；</t>
    </r>
  </si>
  <si>
    <t>《药品生产许可证》变更（文字性变更）</t>
  </si>
  <si>
    <t>四川弘远药业有限公司</t>
  </si>
  <si>
    <t>91510182663007422U</t>
  </si>
  <si>
    <t>何宇</t>
  </si>
  <si>
    <t>川20160205</t>
  </si>
  <si>
    <t>同意该企业《药品生产许可证》生产地址“四川省彭州市天彭街道天府东路309号”上的生产范围原料药（依匹哌唑）（仅限注册申报使用）变更为原料药（布瑞哌唑）（仅限注册申报使用），</t>
  </si>
  <si>
    <t>成都市海通药业有限公司</t>
  </si>
  <si>
    <t>91510115564494843U</t>
  </si>
  <si>
    <t>史凌洋</t>
  </si>
  <si>
    <t>川20160218</t>
  </si>
  <si>
    <t>同意该企业接受北京百奥药业有限责任公司（注册地址：北京市昌平区科技园区超前路29号101室）委托生产右酮洛芬氨丁三醇注射液，接受中润药业有限公司（注册地址：广州市黄埔区开源大道11号A3栋601室）委托生产盐酸尼卡地平注射液，接受南京瑞捷医药科技有限公司（注册地址：南京市江宁区龙眠大道568号9号楼7层（江宁高新园））委托生产盐酸尼卡地平注射液，接受山东道齐生物医药科技有限公司（注册地址：山东潍坊经济开发区（农综区核心区）食品大街6号便企服务中心2层271-19）委托生产布美他尼注射液，生产地址：成都市海峡两岸科技产业开发园柳台大道222号，生产车间：小容量注射剂车间（最终灭菌），生产线：小容量注射剂生产线B线，仅限注册申报使用；</t>
  </si>
  <si>
    <t>地奥集团成都药业股份有限公司</t>
  </si>
  <si>
    <t>91510100201913965Q</t>
  </si>
  <si>
    <t>李伯刚</t>
  </si>
  <si>
    <t>川2024061</t>
  </si>
  <si>
    <t>同意该企业购买盐酸伪麻黄碱700kg</t>
  </si>
  <si>
    <t>国药控股四川医药股份有限公司</t>
  </si>
  <si>
    <t>91510000201802616Y</t>
  </si>
  <si>
    <t>袁芳</t>
  </si>
  <si>
    <t>川2024062</t>
  </si>
  <si>
    <t>同意该企业购买盐酸麻黄碱12kg</t>
  </si>
  <si>
    <t>川2024060</t>
  </si>
  <si>
    <t>同意该企业购买盐酸伪麻黄碱1550kg</t>
  </si>
  <si>
    <t>上市前药品GMP符合性检查</t>
  </si>
  <si>
    <t>成都苑东生物制药股份有限公司</t>
  </si>
  <si>
    <t>91510100689030428K</t>
  </si>
  <si>
    <t>王颖</t>
  </si>
  <si>
    <t>药品生产许可证，药品GMP符合性检查告知书</t>
  </si>
  <si>
    <t>川20160173，川许2024098</t>
  </si>
  <si>
    <t>同意该企业《药品生产许可证》生产范围精神药品(酒石酸布托啡诺注射液)（仅限注册申报使用）变更为精神药品(酒石酸布托啡诺注射液)，并通过药品GMP符合性检查，生产地址：成都高新区西源大道8号，生产车间：小容量注射剂车间（201），生产线：小容量注射剂生产线</t>
  </si>
  <si>
    <t>《药品生产许可证》变更（增加范围）</t>
  </si>
  <si>
    <t>四川青木制药有限公司</t>
  </si>
  <si>
    <t>91511402572797385X</t>
  </si>
  <si>
    <t>袁明旭</t>
  </si>
  <si>
    <t>川20160125</t>
  </si>
  <si>
    <t>同意该企业《药品生产许可证》增加生产范围：原料药（艾普拉唑、芦比替定），生产车间：原料药2车间，生产线：合成线（含加氢车间）、精制线，仅限注册申报使用</t>
  </si>
  <si>
    <t>《放射性药品生产许可证》变更（增加范围）</t>
  </si>
  <si>
    <t>成都欣科医药有限公司</t>
  </si>
  <si>
    <t>915101227130108079</t>
  </si>
  <si>
    <t>苏忠海</t>
  </si>
  <si>
    <t>放射性药品生产许可证，药品GMP符合性检查告知书</t>
  </si>
  <si>
    <t>川RS201706，川许2024099</t>
  </si>
  <si>
    <r>
      <rPr>
        <sz val="10.5"/>
        <color theme="1"/>
        <rFont val="宋体"/>
        <charset val="134"/>
      </rPr>
      <t>同意该企业《放射性药品生产许可证》增加生产范围：体内放射性药品（小容量注射剂，锝[</t>
    </r>
    <r>
      <rPr>
        <vertAlign val="superscript"/>
        <sz val="10.5"/>
        <color theme="1"/>
        <rFont val="宋体"/>
        <charset val="134"/>
      </rPr>
      <t>99m</t>
    </r>
    <r>
      <rPr>
        <sz val="10.5"/>
        <color theme="1"/>
        <rFont val="宋体"/>
        <charset val="134"/>
      </rPr>
      <t>Tc]二巯丁二酸盐注射液），并通过药品GMP符合性检查，生产地址：成都市双流区西航港开发区空港四路3081号，生产车间／生产线：锝[99mTc]即时标记药物车间/锝[99mTc]即时标记药物生产线</t>
    </r>
  </si>
  <si>
    <t>《药品生产许可证》变更（质量负责人、质量受权人）</t>
  </si>
  <si>
    <t>四川健林药业有限责任公司</t>
  </si>
  <si>
    <t>91510100MAC0EBBH44</t>
  </si>
  <si>
    <t>柴铁剑</t>
  </si>
  <si>
    <t>川20230606</t>
  </si>
  <si>
    <t>同意该企业《药品生产许可证》质量负责人由任军变更为杨丽蓉，质量受权人由任军变更为杨丽蓉</t>
  </si>
  <si>
    <t>成都硕德药业有限公司</t>
  </si>
  <si>
    <t>91510100MA62MDED09</t>
  </si>
  <si>
    <t>袁小军</t>
  </si>
  <si>
    <t>不予许可决定书</t>
  </si>
  <si>
    <t>510000-20240428-664960</t>
  </si>
  <si>
    <t>不予许可</t>
  </si>
  <si>
    <t>四川宏明博思药业有限公司</t>
  </si>
  <si>
    <t>915101000600856590</t>
  </si>
  <si>
    <t>刘军</t>
  </si>
  <si>
    <t>川20220551</t>
  </si>
  <si>
    <t>同意该企业接受海南未见药业有限公司（注册地址：海南省海口市国家高新技术产业开发区药谷工业园区药谷二路2号1号楼301）委托生产硝酸甘油注射液，生产地址：成都高新区合作路343号，生产车间：小容量注射剂车间，生产线:小容量注射剂生产线，仅限注册申报使用；</t>
  </si>
  <si>
    <t>成都倍特药业股份有限公司</t>
  </si>
  <si>
    <t>91510100633104205M</t>
  </si>
  <si>
    <t>川20160198</t>
  </si>
  <si>
    <r>
      <rPr>
        <sz val="10.5"/>
        <color theme="1"/>
        <rFont val="宋体"/>
        <charset val="134"/>
      </rPr>
      <t>同意该企业接</t>
    </r>
    <r>
      <rPr>
        <sz val="10.5"/>
        <color theme="1"/>
        <rFont val="宋体"/>
        <charset val="134"/>
      </rPr>
      <t>受广东万泰科创药业有限公司（注册地址：中山市火炬开发区沿江东三路8号11楼1108室）委托生产</t>
    </r>
    <r>
      <rPr>
        <sz val="10.5"/>
        <color theme="1"/>
        <rFont val="宋体"/>
        <charset val="134"/>
      </rPr>
      <t>注射用阿莫西林钠，生产地址：成都市双流西南航空港经济开发区空港四路1166号，生产车间：</t>
    </r>
    <r>
      <rPr>
        <sz val="10.5"/>
        <color theme="1"/>
        <rFont val="宋体"/>
        <charset val="134"/>
      </rPr>
      <t>青霉素粉针注射剂车间，</t>
    </r>
    <r>
      <rPr>
        <sz val="10.5"/>
        <color theme="1"/>
        <rFont val="宋体"/>
        <charset val="134"/>
      </rPr>
      <t>生产线:青粉1号生产线、青粉2号生产线，仅限注册申报使用；</t>
    </r>
  </si>
  <si>
    <t>成都通德药业有限公司</t>
  </si>
  <si>
    <t>91510115201946724T</t>
  </si>
  <si>
    <t>川20160200</t>
  </si>
  <si>
    <t>同意该企业《药品生产许可证》增加生产范围：原料药（艾普拉唑），生产车间：原料药车间（合成），生产线：原料药车间合成生产线，仅限注册申报使用；同时增加受托生产范围：散剂（仅限注册申报使用），接受舒美奇成都生物科技有限公司（注册地址：成都高新区科园南路88号12栋9层902号、903号、904号）委托生产磷酸钠受盐散，生产车间:口服固体制剂车间，生产线:散剂生产线，仅限注册申报使用；</t>
  </si>
  <si>
    <t>药品GMP符合性检查</t>
  </si>
  <si>
    <t>川20160125，川许2024101</t>
  </si>
  <si>
    <t>同意该企业《药品生产许可证》生产范围原料药(吲哚布芬)（仅限注册申报使用）变更为原料药(吲哚布芬)，并通过药品GMP符合性检查，生产地址：四川省眉山市东坡区经济开发区东区顺江大道南段55号，生产车间：原料药1车间，生产线：合成线（含加氢车间）、精制线</t>
  </si>
  <si>
    <t>《药品生产许可证》变更（生产负责人）</t>
  </si>
  <si>
    <t>成都康弘药业集团股份有限公司</t>
  </si>
  <si>
    <t>91510100633116839D</t>
  </si>
  <si>
    <t>柯尊洪</t>
  </si>
  <si>
    <t>川20160002</t>
  </si>
  <si>
    <t>同意该企业《药品生产许可证》生产负责人由王科变更为胡小波</t>
  </si>
  <si>
    <t>川20210545，川许2024100</t>
  </si>
  <si>
    <r>
      <rPr>
        <sz val="10.5"/>
        <color theme="1"/>
        <rFont val="宋体"/>
        <charset val="134"/>
      </rPr>
      <t>同意该企</t>
    </r>
    <r>
      <rPr>
        <sz val="10.5"/>
        <color theme="1"/>
        <rFont val="宋体"/>
        <charset val="134"/>
      </rPr>
      <t>业委托成都苑东生物制药股份有限公司生产布洛芬注射液（国药准字H20234488），生产地址：成都高新区西源大道</t>
    </r>
    <r>
      <rPr>
        <sz val="10.5"/>
        <color theme="1"/>
        <rFont val="Times New Roman"/>
        <charset val="134"/>
      </rPr>
      <t>8</t>
    </r>
    <r>
      <rPr>
        <sz val="10.5"/>
        <color theme="1"/>
        <rFont val="宋体"/>
        <charset val="134"/>
      </rPr>
      <t>号，生产车间：小容量注射剂车间（</t>
    </r>
    <r>
      <rPr>
        <sz val="10.5"/>
        <color theme="1"/>
        <rFont val="Times New Roman"/>
        <charset val="134"/>
      </rPr>
      <t>201</t>
    </r>
    <r>
      <rPr>
        <sz val="10.5"/>
        <color theme="1"/>
        <rFont val="宋体"/>
        <charset val="134"/>
      </rPr>
      <t>），生产线：小容量注射剂生产线，药品GMP符合性检查范围：小容量注射剂（最终灭菌），委托有效期至2026年10月27日，以上委托方或受托方相关资质证明失效，则本许可自然失效</t>
    </r>
  </si>
  <si>
    <t>成都诺和晟鸿生物制药有限公司</t>
  </si>
  <si>
    <t>91510100MA663T2H06</t>
  </si>
  <si>
    <t>李元波</t>
  </si>
  <si>
    <t>川20230599</t>
  </si>
  <si>
    <t>同意该企业委托四川先通药业有限责任公司生产水合氯醛口服溶液，生产地址：四川省彭州市天彭街道天府东路300号，生产车间：口服液体制剂车间，生产线：口服溶液生产线，仅限注册申报使用</t>
  </si>
  <si>
    <t>同意该企业委托成都利尔药业有限公司生产去氨加压素注射液，生产地址：都江堰市蒲阳镇堰华路631号，生产车间：综合制剂生产车间，生产线:小容量注射剂（非最终灭菌）生产线，仅限注册申报使用</t>
  </si>
  <si>
    <t>《药品生产许可证》变更（企业负责人、生产负责人）</t>
  </si>
  <si>
    <t>成都新恒创药业有限公司</t>
  </si>
  <si>
    <t>91510115792159190X</t>
  </si>
  <si>
    <t>关文捷</t>
  </si>
  <si>
    <t>川20160199</t>
  </si>
  <si>
    <t>同意该企业《药品生产许可证》企业负责人由关文捷变更为刘力超，生产负责人由晏涌波变更为张铁</t>
  </si>
  <si>
    <t>成都吉安康药业有限公司</t>
  </si>
  <si>
    <t>15101147587931208</t>
  </si>
  <si>
    <t>黄永桃</t>
  </si>
  <si>
    <t>川20160177，川许2024102</t>
  </si>
  <si>
    <t>同意该企业《药品生产许可证》增加生产范围毒性饮片(复制)，生产范围毒性饮片（净制、切制、炒制、煮制、醋炙、复制）通过药品GMP符合性检查，生产地址：四川省成都市新都区新繁街道新龙桥社区12组702号，生产车间：毒性饮片车间，生产线：毒性饮片生产线</t>
  </si>
  <si>
    <t>同意该企业《药品生产许可证》增加生产范围：小容量注射剂（非最终灭菌），生产车间:小容量注射剂车间，生产线:非最终灭菌生产线，仅限注册申报使用</t>
  </si>
  <si>
    <t>成都圣诺生物制药有限公司</t>
  </si>
  <si>
    <t>9151012976229886XR</t>
  </si>
  <si>
    <t>杨广林</t>
  </si>
  <si>
    <t>川20160288</t>
  </si>
  <si>
    <t>同意该企业《药品生产许可证》增加生产地址和生产范围：四川省成都市大邑县青霞街道兴业七路99号：原料药(鲑降钙素、缩宫素)，生产车间：501综合车间，生产线：5-1生产线，仅限注册申报使用</t>
  </si>
  <si>
    <t>成都地奥制药集团有限公司</t>
  </si>
  <si>
    <t>915101002019391454</t>
  </si>
  <si>
    <t>川20160207</t>
  </si>
  <si>
    <t>同意该企业《药品生产许可证》质量负责人由龙明洪变更为唐毅，质量受权人由龙明洪变更为唐毅</t>
  </si>
  <si>
    <t>同意该企业委托方及受托方广东科伦药业有限公司企业名称变更为“广东科泓药业有限公司”，生产地址梅州市环市西路上黄塘变更为“广东省梅州市环市西路上黄塘”，仅为文字性变更</t>
  </si>
  <si>
    <t>《药品生产许可证》变更（增加生产范围）</t>
  </si>
  <si>
    <r>
      <t>同意该企业《药品生产许可证》增加生产范围：原料药(氯化铬、氯化锌、氯化铁、钼酸钠、氯化铜），生产车间：原料药三车间，生产线</t>
    </r>
    <r>
      <rPr>
        <sz val="10.5"/>
        <color theme="1"/>
        <rFont val="宋体"/>
        <charset val="134"/>
      </rPr>
      <t>：原料药三车间生产线，仅限注册申报使用；增加生产范围：原料药（盐酸纳美芬），生产车间：原料药二车间、原料药三车间，生产线:原料药二车间生产线、原料药三车间生产线，仅限注册申报使用</t>
    </r>
  </si>
  <si>
    <t>《药品生产许可证》变更（减少生产范围）</t>
  </si>
  <si>
    <t>成都英诺新科技有限公司</t>
  </si>
  <si>
    <t>91510100569672565H</t>
  </si>
  <si>
    <t>刘成</t>
  </si>
  <si>
    <t>川20200524</t>
  </si>
  <si>
    <t>同意该企业取消委托北京四环制药有限公司生产兰索拉唑碳酸氢钠胶囊（仅限注册申报使用）</t>
  </si>
  <si>
    <t>四川诺非特生物药业科技有限公司</t>
  </si>
  <si>
    <t>91511402MA66GN6X1W</t>
  </si>
  <si>
    <t>罗玉成</t>
  </si>
  <si>
    <t>川20230588</t>
  </si>
  <si>
    <t>同意该企业《药品生产许可证》质量负责人由李婷婷变更为秦俊，质量受权人由李婷婷变更为秦俊</t>
  </si>
  <si>
    <t>持有人变更后药品GMP符合性检查</t>
  </si>
  <si>
    <t>四川迪菲特药业有限公司</t>
  </si>
  <si>
    <t>9151018220253764X1</t>
  </si>
  <si>
    <t>张强</t>
  </si>
  <si>
    <t>川20160326，川许2024103</t>
  </si>
  <si>
    <t>同意该企业《药品生产许可证》生产范围：颗粒剂[荆防颗粒（国药准字Z51021577）]通过药品GMP符合性检查，生产地址：四川省彭州市外东二环路口，生产车间及生产线：1-1车间/1-1车间中药前处理生产线、2-1车间/2-1车间提取生产线、1-3车间/1-3车间提取生产线、1-5车间/颗粒剂生产线、1-8车间/外包生产线</t>
  </si>
  <si>
    <t>四川省旺林堂药业有限公司</t>
  </si>
  <si>
    <t>91510322204302713C</t>
  </si>
  <si>
    <t>赵旺林</t>
  </si>
  <si>
    <t>川20160020</t>
  </si>
  <si>
    <r>
      <t>同意该企业接受郑州泰丰制药有限公司(注册地址：河南省郑州市航空港经济综合实验区展翔路27号）</t>
    </r>
    <r>
      <rPr>
        <sz val="12"/>
        <color rgb="FF000000"/>
        <rFont val="仿宋"/>
        <charset val="134"/>
      </rPr>
      <t>委托生产阿奇霉素片、碳酸氢钠片，生产地址：四川省自贡市富顺县富世镇白果路5号，生产车间：固体制剂车间，生产线：片剂生产线，仅限注册申报使用</t>
    </r>
  </si>
  <si>
    <t>罗欣安若维他药业（成都）有限公司</t>
  </si>
  <si>
    <t>91510123MA65U9EBXL</t>
  </si>
  <si>
    <t>何振兴</t>
  </si>
  <si>
    <t>川20220552</t>
  </si>
  <si>
    <r>
      <t>同意该企业接受广州君博医药科技有限公司（注册地址：广州市黄埔区瑞泰路7号自编一栋411房）委托生产富马酸福莫特罗吸入溶液，生产地址：成都市温江区成都海峡两岸科技产业开发园海发路</t>
    </r>
    <r>
      <rPr>
        <sz val="12"/>
        <color theme="1"/>
        <rFont val="Times New Roman"/>
        <charset val="134"/>
      </rPr>
      <t>800</t>
    </r>
    <r>
      <rPr>
        <sz val="12"/>
        <color theme="1"/>
        <rFont val="仿宋"/>
        <charset val="134"/>
      </rPr>
      <t>号，生产车间：</t>
    </r>
    <r>
      <rPr>
        <sz val="12"/>
        <color theme="1"/>
        <rFont val="Times New Roman"/>
        <charset val="134"/>
      </rPr>
      <t>6101</t>
    </r>
    <r>
      <rPr>
        <sz val="12"/>
        <color theme="1"/>
        <rFont val="仿宋"/>
        <charset val="134"/>
      </rPr>
      <t>车间，生产线：</t>
    </r>
    <r>
      <rPr>
        <sz val="12"/>
        <color theme="1"/>
        <rFont val="Times New Roman"/>
        <charset val="134"/>
      </rPr>
      <t>1</t>
    </r>
    <r>
      <rPr>
        <sz val="12"/>
        <color theme="1"/>
        <rFont val="仿宋"/>
        <charset val="134"/>
      </rPr>
      <t>＃生产线，仅限注册申报使用</t>
    </r>
  </si>
  <si>
    <t>成都倍特得诺药业有限公司</t>
  </si>
  <si>
    <t>91510115MA6CA1BY4U</t>
  </si>
  <si>
    <t>张春燕</t>
  </si>
  <si>
    <t>药品GMP符合性检查告知书</t>
  </si>
  <si>
    <t>川许2024104</t>
  </si>
  <si>
    <t>同意该企业《药品生产许可证》生产范围：片剂[黄杨宁片（国药准字Z20184031）]，生产地址：成都市温江区海峡两岸科技产业开发园科林路西段，生产车间／生产线：固体制剂一车间／片剂生产线</t>
  </si>
  <si>
    <t>太极集团四川太极制药有限公司</t>
  </si>
  <si>
    <t>91510122621609724F</t>
  </si>
  <si>
    <t>吴用彦</t>
  </si>
  <si>
    <t>川20160353</t>
  </si>
  <si>
    <r>
      <t>同意该企业接受重庆药和堂医药科技有限公司（注册地址：重庆市经开区长生桥镇江峡路8号26幢1单元-6号）委托生产口服溶液剂葡萄糖酸钙锌口服溶液，生产地址：四川省成都市双流区西南航空港经济开发区腾飞二路</t>
    </r>
    <r>
      <rPr>
        <sz val="12"/>
        <color theme="1"/>
        <rFont val="Times New Roman"/>
        <charset val="134"/>
      </rPr>
      <t>319</t>
    </r>
    <r>
      <rPr>
        <sz val="12"/>
        <color theme="1"/>
        <rFont val="仿宋"/>
        <charset val="134"/>
      </rPr>
      <t>号，生产车间／生产线：口服液体制剂车间／口服液体制剂</t>
    </r>
    <r>
      <rPr>
        <sz val="12"/>
        <color theme="1"/>
        <rFont val="Times New Roman"/>
        <charset val="134"/>
      </rPr>
      <t>1</t>
    </r>
    <r>
      <rPr>
        <sz val="12"/>
        <color theme="1"/>
        <rFont val="仿宋"/>
        <charset val="134"/>
      </rPr>
      <t>线），仅限注册申报使用</t>
    </r>
  </si>
  <si>
    <t>四川国为制药有限公司</t>
  </si>
  <si>
    <t>91511402575264955M</t>
  </si>
  <si>
    <t>郭礼新</t>
  </si>
  <si>
    <t>川20160129，川许2024105</t>
  </si>
  <si>
    <t>同意该企业《药品生产许可证》生产线名称“三车间原料药生产线”变更为“原料药生产线”，仅为文字性变更；生产范围原料药（盐酸莫西沙星）通过药品GMP符合性检查，生产地址：眉山市经济开发区新区，生产车间及生产线：三车间/原料药生产线</t>
  </si>
  <si>
    <t>舒美奇成都生物科技有限公司</t>
  </si>
  <si>
    <t>91510100MA62L6FKXL</t>
  </si>
  <si>
    <t>川20210530</t>
  </si>
  <si>
    <t>同意该企业生产地址：成都海峡两岸科技产业开发园柳台大道B段，生产车间：口服固体制剂车间，生产线：散剂生产线,委托成都通德药业有限公司生产磷酸钠盐散，仅限注册申报使用；委托委托成都天台山制药股份有限公司生产磷苯妥英钠注射用浓溶液，生产地址：四川省邛崃市天兴大道88号，生产车间：针剂Ⅱ车间，生产线：针剂Ⅱ车间水针1线，仅限注册申报使用</t>
  </si>
  <si>
    <t>《药品生产许可证》变更（法定代表人、质量负责人、质量受权人）</t>
  </si>
  <si>
    <t>四川君子兰药业有限公司</t>
  </si>
  <si>
    <t>91510182MA6A4L8Y5L</t>
  </si>
  <si>
    <t>梁倖铭</t>
  </si>
  <si>
    <t>川20210539</t>
  </si>
  <si>
    <t>同意该企业《药品生产许可证》法定代表人由梁悻铭变更为梁倖铭，质量负责人由陈太烈变更为谢晨，质量受权人由陈太烈变更为谢晨</t>
  </si>
  <si>
    <t>四川菩丰堂药业有限公司</t>
  </si>
  <si>
    <t>91510181MA63A9PP3T</t>
  </si>
  <si>
    <t>胡晓龙</t>
  </si>
  <si>
    <t>川20190501</t>
  </si>
  <si>
    <t>同意该企业《药品生产许可证》生产负责人由徐文艳变更为文川</t>
  </si>
  <si>
    <t>四川益祥康药业有限公司</t>
  </si>
  <si>
    <t>91510181MA61REGN48</t>
  </si>
  <si>
    <t>张忠丽</t>
  </si>
  <si>
    <t>川20160378</t>
  </si>
  <si>
    <t>同意该企业《药品生产许可证》生产负责人由黄辉乔变更为刘恩华</t>
  </si>
  <si>
    <t>四川万鸣药业有限公司</t>
  </si>
  <si>
    <t>91511321MA640MTN4K</t>
  </si>
  <si>
    <t>张海龙</t>
  </si>
  <si>
    <t>川20210536</t>
  </si>
  <si>
    <t>同意该企业《药品生产许可证》质量负责人由李三川变更为朱祥锐，质量受权人由李三川变更为朱祥锐</t>
  </si>
  <si>
    <t>四川紫荆花药业有限公司</t>
  </si>
  <si>
    <t>91510114MA6CG02685</t>
  </si>
  <si>
    <t>任国森</t>
  </si>
  <si>
    <t>川20190497</t>
  </si>
  <si>
    <t>同意该企业《药品生产许可证》质量负责人由谢晨变更为程军，质量受权人由谢晨变更为程军</t>
  </si>
  <si>
    <t>《药品生产许可证》变更（法定代表人、注册地址、同址更名）</t>
  </si>
  <si>
    <t>四川五盛药业集团有限责任公司</t>
  </si>
  <si>
    <t>91510121MA6CP4AR0L</t>
  </si>
  <si>
    <t>李水波</t>
  </si>
  <si>
    <t>川20170467</t>
  </si>
  <si>
    <t>同意该企业《药品生产许可证》法定代表人由李水波变更为付至超，注册地址由四川省成都市金堂县赵镇石子岭村8组1栋（金堂工业园区内）变更为四川省成都市金堂县赵镇街道石子岭社区1组51号（金堂工业园区内），生产地址由四川省成都市金堂县赵镇石子岭村8组1栋（金堂工业园区内）变更为四川省成都市金堂县赵镇街道石子岭社区1组51号（金堂工业园区内），同址更名</t>
  </si>
  <si>
    <t>《药品生产许可证》变更（企业名称、质量负责人、质量受权人）</t>
  </si>
  <si>
    <t>四川浩谷新能源技术有限公司</t>
  </si>
  <si>
    <t>91511800MA68400A91</t>
  </si>
  <si>
    <t>李有兵</t>
  </si>
  <si>
    <t>川20230605</t>
  </si>
  <si>
    <t>同意该企业《药品生产许可证》企业名称由四川浩谷新能源技术有限公司变更为宝瀛（雅安）新能源科技有限公司，质量负责人由朱烨变更为王伟，质量受权人由朱烨变更为王伟</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</si>
</sst>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vertAlign val="superscript"/>
      <sz val="10.5"/>
      <color theme="1"/>
      <name val="宋体"/>
      <charset val="134"/>
    </font>
    <font>
      <sz val="10.5"/>
      <color theme="1"/>
      <name val="Times New Roman"/>
      <charset val="134"/>
    </font>
    <font>
      <sz val="12"/>
      <color rgb="FF000000"/>
      <name val="仿宋"/>
      <charset val="134"/>
    </font>
    <font>
      <sz val="12"/>
      <color theme="1"/>
      <name val="Times New Roman"/>
      <charset val="134"/>
    </font>
    <font>
      <sz val="12"/>
      <color theme="1"/>
      <name val="仿宋"/>
      <charset val="134"/>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6" borderId="0" applyNumberFormat="0" applyBorder="0" applyAlignment="0" applyProtection="0">
      <alignment vertical="center"/>
    </xf>
    <xf numFmtId="0" fontId="13"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0" borderId="7" applyNumberFormat="0" applyFont="0" applyAlignment="0" applyProtection="0">
      <alignment vertical="center"/>
    </xf>
    <xf numFmtId="0" fontId="12" fillId="9"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9" applyNumberFormat="0" applyFill="0" applyAlignment="0" applyProtection="0">
      <alignment vertical="center"/>
    </xf>
    <xf numFmtId="0" fontId="25" fillId="0" borderId="9" applyNumberFormat="0" applyFill="0" applyAlignment="0" applyProtection="0">
      <alignment vertical="center"/>
    </xf>
    <xf numFmtId="0" fontId="12" fillId="8" borderId="0" applyNumberFormat="0" applyBorder="0" applyAlignment="0" applyProtection="0">
      <alignment vertical="center"/>
    </xf>
    <xf numFmtId="0" fontId="21" fillId="0" borderId="12" applyNumberFormat="0" applyFill="0" applyAlignment="0" applyProtection="0">
      <alignment vertical="center"/>
    </xf>
    <xf numFmtId="0" fontId="12" fillId="7" borderId="0" applyNumberFormat="0" applyBorder="0" applyAlignment="0" applyProtection="0">
      <alignment vertical="center"/>
    </xf>
    <xf numFmtId="0" fontId="23" fillId="15" borderId="11" applyNumberFormat="0" applyAlignment="0" applyProtection="0">
      <alignment vertical="center"/>
    </xf>
    <xf numFmtId="0" fontId="15" fillId="15" borderId="8" applyNumberFormat="0" applyAlignment="0" applyProtection="0">
      <alignment vertical="center"/>
    </xf>
    <xf numFmtId="0" fontId="8" fillId="4" borderId="5" applyNumberFormat="0" applyAlignment="0" applyProtection="0">
      <alignment vertical="center"/>
    </xf>
    <xf numFmtId="0" fontId="7" fillId="28" borderId="0" applyNumberFormat="0" applyBorder="0" applyAlignment="0" applyProtection="0">
      <alignment vertical="center"/>
    </xf>
    <xf numFmtId="0" fontId="12" fillId="23" borderId="0" applyNumberFormat="0" applyBorder="0" applyAlignment="0" applyProtection="0">
      <alignment vertical="center"/>
    </xf>
    <xf numFmtId="0" fontId="11" fillId="0" borderId="6" applyNumberFormat="0" applyFill="0" applyAlignment="0" applyProtection="0">
      <alignment vertical="center"/>
    </xf>
    <xf numFmtId="0" fontId="22" fillId="0" borderId="10" applyNumberFormat="0" applyFill="0" applyAlignment="0" applyProtection="0">
      <alignment vertical="center"/>
    </xf>
    <xf numFmtId="0" fontId="14" fillId="14" borderId="0" applyNumberFormat="0" applyBorder="0" applyAlignment="0" applyProtection="0">
      <alignment vertical="center"/>
    </xf>
    <xf numFmtId="0" fontId="17" fillId="17" borderId="0" applyNumberFormat="0" applyBorder="0" applyAlignment="0" applyProtection="0">
      <alignment vertical="center"/>
    </xf>
    <xf numFmtId="0" fontId="7" fillId="13" borderId="0" applyNumberFormat="0" applyBorder="0" applyAlignment="0" applyProtection="0">
      <alignment vertical="center"/>
    </xf>
    <xf numFmtId="0" fontId="12" fillId="25" borderId="0" applyNumberFormat="0" applyBorder="0" applyAlignment="0" applyProtection="0">
      <alignment vertical="center"/>
    </xf>
    <xf numFmtId="0" fontId="7" fillId="27" borderId="0" applyNumberFormat="0" applyBorder="0" applyAlignment="0" applyProtection="0">
      <alignment vertical="center"/>
    </xf>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7" fillId="3"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7" fillId="26" borderId="0" applyNumberFormat="0" applyBorder="0" applyAlignment="0" applyProtection="0">
      <alignment vertical="center"/>
    </xf>
    <xf numFmtId="0" fontId="7" fillId="19" borderId="0" applyNumberFormat="0" applyBorder="0" applyAlignment="0" applyProtection="0">
      <alignment vertical="center"/>
    </xf>
    <xf numFmtId="0" fontId="12" fillId="21" borderId="0" applyNumberFormat="0" applyBorder="0" applyAlignment="0" applyProtection="0">
      <alignment vertical="center"/>
    </xf>
    <xf numFmtId="0" fontId="7" fillId="2"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7"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cellStyleXfs>
  <cellXfs count="17">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qcc.com/pl/pe6e5a83dc010b6ee045336b18d07d31.html" TargetMode="External"/><Relationship Id="rId4" Type="http://schemas.openxmlformats.org/officeDocument/2006/relationships/hyperlink" Target="https://www.qcc.com/pl/p9fc625c116b7f124508d1670d684143.html" TargetMode="External"/><Relationship Id="rId3" Type="http://schemas.openxmlformats.org/officeDocument/2006/relationships/hyperlink" Target="https://www.qcc.com/pl/p2d76db9da81c7bcdb236d5c69a9bc13.html" TargetMode="External"/><Relationship Id="rId2" Type="http://schemas.openxmlformats.org/officeDocument/2006/relationships/hyperlink" Target="https://www.qcc.com/pl/p77428d7431d9e8592ed33bddc9c6dd8.html" TargetMode="External"/><Relationship Id="rId1" Type="http://schemas.openxmlformats.org/officeDocument/2006/relationships/hyperlink" Target="https://www.qcc.com/pl/prbcb2e5fb18cc026736df210484926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50"/>
  <sheetViews>
    <sheetView tabSelected="1" zoomScale="115" zoomScaleNormal="115" topLeftCell="B46" workbookViewId="0">
      <selection activeCell="G49" sqref="G49"/>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3">
      <c r="A1" s="5" t="s">
        <v>0</v>
      </c>
      <c r="B1" s="6"/>
      <c r="C1" s="6"/>
      <c r="D1" s="6"/>
      <c r="E1" s="6"/>
      <c r="F1" s="6"/>
      <c r="G1" s="6"/>
      <c r="H1" s="6"/>
      <c r="I1" s="6"/>
      <c r="J1" s="6"/>
      <c r="K1" s="6"/>
      <c r="L1" s="6"/>
      <c r="M1" s="12"/>
    </row>
    <row r="2" s="1" customFormat="1" ht="24" spans="1:13">
      <c r="A2" s="7" t="s">
        <v>1</v>
      </c>
      <c r="B2" s="7" t="s">
        <v>2</v>
      </c>
      <c r="C2" s="7" t="s">
        <v>3</v>
      </c>
      <c r="D2" s="8" t="s">
        <v>4</v>
      </c>
      <c r="E2" s="7" t="s">
        <v>5</v>
      </c>
      <c r="F2" s="7" t="s">
        <v>6</v>
      </c>
      <c r="G2" s="7" t="s">
        <v>7</v>
      </c>
      <c r="H2" s="7" t="s">
        <v>8</v>
      </c>
      <c r="I2" s="13" t="s">
        <v>9</v>
      </c>
      <c r="J2" s="13" t="s">
        <v>10</v>
      </c>
      <c r="K2" s="7" t="s">
        <v>11</v>
      </c>
      <c r="L2" s="7" t="s">
        <v>12</v>
      </c>
      <c r="M2" s="7" t="s">
        <v>13</v>
      </c>
    </row>
    <row r="3" s="2" customFormat="1" ht="51" customHeight="1" spans="1:13">
      <c r="A3" s="9">
        <v>1</v>
      </c>
      <c r="B3" s="10" t="s">
        <v>14</v>
      </c>
      <c r="C3" s="10" t="s">
        <v>15</v>
      </c>
      <c r="D3" s="10" t="s">
        <v>16</v>
      </c>
      <c r="E3" s="10" t="s">
        <v>17</v>
      </c>
      <c r="F3" s="11" t="s">
        <v>18</v>
      </c>
      <c r="G3" s="10" t="s">
        <v>19</v>
      </c>
      <c r="H3" s="10" t="s">
        <v>20</v>
      </c>
      <c r="I3" s="14" t="s">
        <v>21</v>
      </c>
      <c r="J3" s="15">
        <v>45481</v>
      </c>
      <c r="K3" s="15">
        <v>45481</v>
      </c>
      <c r="L3" s="15">
        <v>46018</v>
      </c>
      <c r="M3" s="16" t="s">
        <v>22</v>
      </c>
    </row>
    <row r="4" s="2" customFormat="1" ht="51" customHeight="1" spans="1:13">
      <c r="A4" s="9">
        <v>2</v>
      </c>
      <c r="B4" s="10" t="s">
        <v>23</v>
      </c>
      <c r="C4" s="10" t="s">
        <v>24</v>
      </c>
      <c r="D4" s="10" t="s">
        <v>25</v>
      </c>
      <c r="E4" s="10" t="s">
        <v>26</v>
      </c>
      <c r="F4" s="11" t="s">
        <v>18</v>
      </c>
      <c r="G4" s="10" t="s">
        <v>19</v>
      </c>
      <c r="H4" s="10" t="s">
        <v>27</v>
      </c>
      <c r="I4" s="14" t="s">
        <v>28</v>
      </c>
      <c r="J4" s="15">
        <v>45481</v>
      </c>
      <c r="K4" s="15">
        <v>45481</v>
      </c>
      <c r="L4" s="15">
        <v>46768</v>
      </c>
      <c r="M4" s="16" t="s">
        <v>22</v>
      </c>
    </row>
    <row r="5" s="2" customFormat="1" ht="51" customHeight="1" spans="1:13">
      <c r="A5" s="9">
        <v>3</v>
      </c>
      <c r="B5" s="10" t="s">
        <v>14</v>
      </c>
      <c r="C5" s="10" t="s">
        <v>29</v>
      </c>
      <c r="D5" s="10" t="s">
        <v>30</v>
      </c>
      <c r="E5" s="10" t="s">
        <v>31</v>
      </c>
      <c r="F5" s="11" t="s">
        <v>18</v>
      </c>
      <c r="G5" s="10" t="s">
        <v>19</v>
      </c>
      <c r="H5" s="10" t="s">
        <v>32</v>
      </c>
      <c r="I5" s="14" t="s">
        <v>33</v>
      </c>
      <c r="J5" s="15">
        <v>45481</v>
      </c>
      <c r="K5" s="15">
        <v>45481</v>
      </c>
      <c r="L5" s="15">
        <v>46014</v>
      </c>
      <c r="M5" s="16" t="s">
        <v>22</v>
      </c>
    </row>
    <row r="6" s="2" customFormat="1" ht="51" customHeight="1" spans="1:13">
      <c r="A6" s="9">
        <v>4</v>
      </c>
      <c r="B6" s="10" t="s">
        <v>34</v>
      </c>
      <c r="C6" s="10" t="s">
        <v>35</v>
      </c>
      <c r="D6" s="10" t="s">
        <v>36</v>
      </c>
      <c r="E6" s="10" t="s">
        <v>37</v>
      </c>
      <c r="F6" s="11" t="s">
        <v>18</v>
      </c>
      <c r="G6" s="10" t="s">
        <v>38</v>
      </c>
      <c r="H6" s="10" t="s">
        <v>39</v>
      </c>
      <c r="I6" s="14" t="s">
        <v>40</v>
      </c>
      <c r="J6" s="15">
        <v>45481</v>
      </c>
      <c r="K6" s="15">
        <v>45481</v>
      </c>
      <c r="L6" s="15">
        <v>45937</v>
      </c>
      <c r="M6" s="16" t="s">
        <v>22</v>
      </c>
    </row>
    <row r="7" s="2" customFormat="1" ht="51" customHeight="1" spans="1:13">
      <c r="A7" s="9">
        <v>5</v>
      </c>
      <c r="B7" s="10" t="s">
        <v>34</v>
      </c>
      <c r="C7" s="10" t="s">
        <v>41</v>
      </c>
      <c r="D7" s="10" t="s">
        <v>42</v>
      </c>
      <c r="E7" s="10" t="s">
        <v>43</v>
      </c>
      <c r="F7" s="11" t="s">
        <v>18</v>
      </c>
      <c r="G7" s="10" t="s">
        <v>38</v>
      </c>
      <c r="H7" s="10" t="s">
        <v>44</v>
      </c>
      <c r="I7" s="14" t="s">
        <v>45</v>
      </c>
      <c r="J7" s="15">
        <v>45481</v>
      </c>
      <c r="K7" s="15">
        <v>45481</v>
      </c>
      <c r="L7" s="15">
        <v>45937</v>
      </c>
      <c r="M7" s="16" t="s">
        <v>22</v>
      </c>
    </row>
    <row r="8" s="2" customFormat="1" ht="51" customHeight="1" spans="1:13">
      <c r="A8" s="9">
        <v>6</v>
      </c>
      <c r="B8" s="10" t="s">
        <v>34</v>
      </c>
      <c r="C8" s="10" t="s">
        <v>46</v>
      </c>
      <c r="D8" s="10" t="s">
        <v>47</v>
      </c>
      <c r="E8" s="10" t="s">
        <v>48</v>
      </c>
      <c r="F8" s="11" t="s">
        <v>18</v>
      </c>
      <c r="G8" s="10" t="s">
        <v>38</v>
      </c>
      <c r="H8" s="10" t="s">
        <v>49</v>
      </c>
      <c r="I8" s="14" t="s">
        <v>50</v>
      </c>
      <c r="J8" s="15">
        <v>45481</v>
      </c>
      <c r="K8" s="15">
        <v>45481</v>
      </c>
      <c r="L8" s="15">
        <v>45937</v>
      </c>
      <c r="M8" s="16" t="s">
        <v>22</v>
      </c>
    </row>
    <row r="9" s="2" customFormat="1" ht="51" customHeight="1" spans="1:13">
      <c r="A9" s="9">
        <v>7</v>
      </c>
      <c r="B9" s="10" t="s">
        <v>14</v>
      </c>
      <c r="C9" s="10" t="s">
        <v>15</v>
      </c>
      <c r="D9" s="10" t="s">
        <v>16</v>
      </c>
      <c r="E9" s="10" t="s">
        <v>17</v>
      </c>
      <c r="F9" s="11" t="s">
        <v>18</v>
      </c>
      <c r="G9" s="10" t="s">
        <v>19</v>
      </c>
      <c r="H9" s="10" t="s">
        <v>20</v>
      </c>
      <c r="I9" s="14" t="s">
        <v>51</v>
      </c>
      <c r="J9" s="15">
        <v>45481</v>
      </c>
      <c r="K9" s="15">
        <v>45481</v>
      </c>
      <c r="L9" s="15">
        <v>46018</v>
      </c>
      <c r="M9" s="16" t="s">
        <v>22</v>
      </c>
    </row>
    <row r="10" s="2" customFormat="1" ht="51" customHeight="1" spans="1:13">
      <c r="A10" s="9">
        <v>8</v>
      </c>
      <c r="B10" s="10" t="s">
        <v>52</v>
      </c>
      <c r="C10" s="10" t="s">
        <v>53</v>
      </c>
      <c r="D10" s="10" t="s">
        <v>54</v>
      </c>
      <c r="E10" s="10" t="s">
        <v>55</v>
      </c>
      <c r="F10" s="11" t="s">
        <v>18</v>
      </c>
      <c r="G10" s="10" t="s">
        <v>19</v>
      </c>
      <c r="H10" s="10" t="s">
        <v>56</v>
      </c>
      <c r="I10" s="14" t="s">
        <v>57</v>
      </c>
      <c r="J10" s="15">
        <v>45477</v>
      </c>
      <c r="K10" s="15">
        <v>45477</v>
      </c>
      <c r="L10" s="15">
        <v>46007</v>
      </c>
      <c r="M10" s="16" t="s">
        <v>22</v>
      </c>
    </row>
    <row r="11" s="2" customFormat="1" ht="51" customHeight="1" spans="1:13">
      <c r="A11" s="9">
        <v>9</v>
      </c>
      <c r="B11" s="10" t="s">
        <v>14</v>
      </c>
      <c r="C11" s="10" t="s">
        <v>58</v>
      </c>
      <c r="D11" s="10" t="s">
        <v>59</v>
      </c>
      <c r="E11" s="10" t="s">
        <v>60</v>
      </c>
      <c r="F11" s="11" t="s">
        <v>18</v>
      </c>
      <c r="G11" s="10" t="s">
        <v>19</v>
      </c>
      <c r="H11" s="10" t="s">
        <v>61</v>
      </c>
      <c r="I11" s="14" t="s">
        <v>62</v>
      </c>
      <c r="J11" s="15">
        <v>45481</v>
      </c>
      <c r="K11" s="15">
        <v>45481</v>
      </c>
      <c r="L11" s="15">
        <v>45998</v>
      </c>
      <c r="M11" s="16" t="s">
        <v>22</v>
      </c>
    </row>
    <row r="12" s="2" customFormat="1" ht="51" customHeight="1" spans="1:13">
      <c r="A12" s="9">
        <v>10</v>
      </c>
      <c r="B12" s="10" t="s">
        <v>34</v>
      </c>
      <c r="C12" s="10" t="s">
        <v>63</v>
      </c>
      <c r="D12" s="10" t="s">
        <v>64</v>
      </c>
      <c r="E12" s="10" t="s">
        <v>65</v>
      </c>
      <c r="F12" s="11" t="s">
        <v>18</v>
      </c>
      <c r="G12" s="10" t="s">
        <v>38</v>
      </c>
      <c r="H12" s="10" t="s">
        <v>66</v>
      </c>
      <c r="I12" s="14" t="s">
        <v>67</v>
      </c>
      <c r="J12" s="15">
        <v>45482</v>
      </c>
      <c r="K12" s="15">
        <v>45482</v>
      </c>
      <c r="L12" s="15">
        <v>45938</v>
      </c>
      <c r="M12" s="16" t="s">
        <v>22</v>
      </c>
    </row>
    <row r="13" s="2" customFormat="1" ht="51" customHeight="1" spans="1:13">
      <c r="A13" s="9">
        <v>11</v>
      </c>
      <c r="B13" s="10" t="s">
        <v>34</v>
      </c>
      <c r="C13" s="10" t="s">
        <v>68</v>
      </c>
      <c r="D13" s="10" t="s">
        <v>69</v>
      </c>
      <c r="E13" s="10" t="s">
        <v>70</v>
      </c>
      <c r="F13" s="11" t="s">
        <v>18</v>
      </c>
      <c r="G13" s="10" t="s">
        <v>38</v>
      </c>
      <c r="H13" s="10" t="s">
        <v>71</v>
      </c>
      <c r="I13" s="14" t="s">
        <v>72</v>
      </c>
      <c r="J13" s="15">
        <v>45482</v>
      </c>
      <c r="K13" s="15">
        <v>45482</v>
      </c>
      <c r="L13" s="15">
        <v>45938</v>
      </c>
      <c r="M13" s="16" t="s">
        <v>22</v>
      </c>
    </row>
    <row r="14" s="2" customFormat="1" ht="51" customHeight="1" spans="1:13">
      <c r="A14" s="9">
        <v>12</v>
      </c>
      <c r="B14" s="10" t="s">
        <v>34</v>
      </c>
      <c r="C14" s="10" t="s">
        <v>68</v>
      </c>
      <c r="D14" s="10" t="s">
        <v>69</v>
      </c>
      <c r="E14" s="10" t="s">
        <v>70</v>
      </c>
      <c r="F14" s="11" t="s">
        <v>18</v>
      </c>
      <c r="G14" s="10" t="s">
        <v>38</v>
      </c>
      <c r="H14" s="10" t="s">
        <v>73</v>
      </c>
      <c r="I14" s="14" t="s">
        <v>74</v>
      </c>
      <c r="J14" s="15">
        <v>45482</v>
      </c>
      <c r="K14" s="15">
        <v>45482</v>
      </c>
      <c r="L14" s="15">
        <v>45938</v>
      </c>
      <c r="M14" s="16" t="s">
        <v>22</v>
      </c>
    </row>
    <row r="15" s="2" customFormat="1" ht="51" customHeight="1" spans="1:13">
      <c r="A15" s="9">
        <v>13</v>
      </c>
      <c r="B15" s="10" t="s">
        <v>75</v>
      </c>
      <c r="C15" s="10" t="s">
        <v>76</v>
      </c>
      <c r="D15" s="10" t="s">
        <v>77</v>
      </c>
      <c r="E15" s="10" t="s">
        <v>78</v>
      </c>
      <c r="F15" s="11" t="s">
        <v>18</v>
      </c>
      <c r="G15" s="10" t="s">
        <v>79</v>
      </c>
      <c r="H15" s="10" t="s">
        <v>80</v>
      </c>
      <c r="I15" s="14" t="s">
        <v>81</v>
      </c>
      <c r="J15" s="15">
        <v>45481</v>
      </c>
      <c r="K15" s="15">
        <v>45481</v>
      </c>
      <c r="L15" s="15">
        <v>46019</v>
      </c>
      <c r="M15" s="16" t="s">
        <v>22</v>
      </c>
    </row>
    <row r="16" s="2" customFormat="1" ht="51" customHeight="1" spans="1:13">
      <c r="A16" s="9">
        <v>14</v>
      </c>
      <c r="B16" s="10" t="s">
        <v>82</v>
      </c>
      <c r="C16" s="10" t="s">
        <v>83</v>
      </c>
      <c r="D16" s="10" t="s">
        <v>84</v>
      </c>
      <c r="E16" s="10" t="s">
        <v>85</v>
      </c>
      <c r="F16" s="11" t="s">
        <v>18</v>
      </c>
      <c r="G16" s="10" t="s">
        <v>19</v>
      </c>
      <c r="H16" s="10" t="s">
        <v>86</v>
      </c>
      <c r="I16" s="14" t="s">
        <v>87</v>
      </c>
      <c r="J16" s="15">
        <v>45481</v>
      </c>
      <c r="K16" s="15">
        <v>45481</v>
      </c>
      <c r="L16" s="15">
        <v>45994</v>
      </c>
      <c r="M16" s="16" t="s">
        <v>22</v>
      </c>
    </row>
    <row r="17" s="2" customFormat="1" ht="51" customHeight="1" spans="1:13">
      <c r="A17" s="9">
        <v>15</v>
      </c>
      <c r="B17" s="10" t="s">
        <v>88</v>
      </c>
      <c r="C17" s="10" t="s">
        <v>89</v>
      </c>
      <c r="D17" s="17" t="s">
        <v>90</v>
      </c>
      <c r="E17" s="10" t="s">
        <v>91</v>
      </c>
      <c r="F17" s="11" t="s">
        <v>18</v>
      </c>
      <c r="G17" s="10" t="s">
        <v>92</v>
      </c>
      <c r="H17" s="10" t="s">
        <v>93</v>
      </c>
      <c r="I17" s="14" t="s">
        <v>94</v>
      </c>
      <c r="J17" s="15">
        <v>45481</v>
      </c>
      <c r="K17" s="15">
        <v>45481</v>
      </c>
      <c r="L17" s="15">
        <v>46627</v>
      </c>
      <c r="M17" s="16" t="s">
        <v>22</v>
      </c>
    </row>
    <row r="18" s="2" customFormat="1" ht="51" customHeight="1" spans="1:13">
      <c r="A18" s="9">
        <v>16</v>
      </c>
      <c r="B18" s="10" t="s">
        <v>95</v>
      </c>
      <c r="C18" s="10" t="s">
        <v>96</v>
      </c>
      <c r="D18" s="10" t="s">
        <v>97</v>
      </c>
      <c r="E18" s="10" t="s">
        <v>98</v>
      </c>
      <c r="F18" s="11" t="s">
        <v>18</v>
      </c>
      <c r="G18" s="10" t="s">
        <v>19</v>
      </c>
      <c r="H18" s="10" t="s">
        <v>99</v>
      </c>
      <c r="I18" s="14" t="s">
        <v>100</v>
      </c>
      <c r="J18" s="15">
        <v>45474</v>
      </c>
      <c r="K18" s="15">
        <v>45474</v>
      </c>
      <c r="L18" s="15">
        <v>47022</v>
      </c>
      <c r="M18" s="16" t="s">
        <v>22</v>
      </c>
    </row>
    <row r="19" s="2" customFormat="1" ht="51" customHeight="1" spans="1:13">
      <c r="A19" s="9">
        <v>17</v>
      </c>
      <c r="B19" s="10" t="s">
        <v>23</v>
      </c>
      <c r="C19" s="10" t="s">
        <v>101</v>
      </c>
      <c r="D19" s="10" t="s">
        <v>102</v>
      </c>
      <c r="E19" s="10" t="s">
        <v>103</v>
      </c>
      <c r="F19" s="11" t="s">
        <v>18</v>
      </c>
      <c r="G19" s="10" t="s">
        <v>104</v>
      </c>
      <c r="H19" s="10" t="s">
        <v>105</v>
      </c>
      <c r="I19" s="14" t="s">
        <v>106</v>
      </c>
      <c r="J19" s="15">
        <v>45481</v>
      </c>
      <c r="K19" s="15">
        <v>45481</v>
      </c>
      <c r="L19" s="15">
        <v>45481</v>
      </c>
      <c r="M19" s="16" t="s">
        <v>22</v>
      </c>
    </row>
    <row r="20" s="2" customFormat="1" ht="51" customHeight="1" spans="1:13">
      <c r="A20" s="9">
        <v>18</v>
      </c>
      <c r="B20" s="10" t="s">
        <v>14</v>
      </c>
      <c r="C20" s="10" t="s">
        <v>107</v>
      </c>
      <c r="D20" s="17" t="s">
        <v>108</v>
      </c>
      <c r="E20" s="10" t="s">
        <v>109</v>
      </c>
      <c r="F20" s="11" t="s">
        <v>18</v>
      </c>
      <c r="G20" s="10" t="s">
        <v>19</v>
      </c>
      <c r="H20" s="10" t="s">
        <v>110</v>
      </c>
      <c r="I20" s="14" t="s">
        <v>111</v>
      </c>
      <c r="J20" s="15">
        <v>45481</v>
      </c>
      <c r="K20" s="15">
        <v>45481</v>
      </c>
      <c r="L20" s="15">
        <v>46405</v>
      </c>
      <c r="M20" s="16" t="s">
        <v>22</v>
      </c>
    </row>
    <row r="21" s="2" customFormat="1" ht="51" customHeight="1" spans="1:13">
      <c r="A21" s="9">
        <v>19</v>
      </c>
      <c r="B21" s="10" t="s">
        <v>14</v>
      </c>
      <c r="C21" s="10" t="s">
        <v>112</v>
      </c>
      <c r="D21" s="10" t="s">
        <v>113</v>
      </c>
      <c r="E21" s="10" t="s">
        <v>91</v>
      </c>
      <c r="F21" s="11" t="s">
        <v>18</v>
      </c>
      <c r="G21" s="10" t="s">
        <v>19</v>
      </c>
      <c r="H21" s="10" t="s">
        <v>114</v>
      </c>
      <c r="I21" s="14" t="s">
        <v>115</v>
      </c>
      <c r="J21" s="15">
        <v>45481</v>
      </c>
      <c r="K21" s="15">
        <v>45481</v>
      </c>
      <c r="L21" s="15">
        <v>46006</v>
      </c>
      <c r="M21" s="16" t="s">
        <v>22</v>
      </c>
    </row>
    <row r="22" s="2" customFormat="1" ht="51" customHeight="1" spans="1:13">
      <c r="A22" s="9">
        <v>20</v>
      </c>
      <c r="B22" s="10" t="s">
        <v>82</v>
      </c>
      <c r="C22" s="10" t="s">
        <v>116</v>
      </c>
      <c r="D22" s="10" t="s">
        <v>117</v>
      </c>
      <c r="E22" s="10" t="s">
        <v>60</v>
      </c>
      <c r="F22" s="11" t="s">
        <v>18</v>
      </c>
      <c r="G22" s="10" t="s">
        <v>19</v>
      </c>
      <c r="H22" s="10" t="s">
        <v>118</v>
      </c>
      <c r="I22" s="14" t="s">
        <v>119</v>
      </c>
      <c r="J22" s="15">
        <v>45484</v>
      </c>
      <c r="K22" s="15">
        <v>45484</v>
      </c>
      <c r="L22" s="15">
        <v>45978</v>
      </c>
      <c r="M22" s="16" t="s">
        <v>22</v>
      </c>
    </row>
    <row r="23" s="2" customFormat="1" ht="51" customHeight="1" spans="1:13">
      <c r="A23" s="9">
        <v>21</v>
      </c>
      <c r="B23" s="10" t="s">
        <v>120</v>
      </c>
      <c r="C23" s="10" t="s">
        <v>83</v>
      </c>
      <c r="D23" s="10" t="s">
        <v>84</v>
      </c>
      <c r="E23" s="10" t="s">
        <v>85</v>
      </c>
      <c r="F23" s="11" t="s">
        <v>18</v>
      </c>
      <c r="G23" s="10" t="s">
        <v>79</v>
      </c>
      <c r="H23" s="10" t="s">
        <v>121</v>
      </c>
      <c r="I23" s="14" t="s">
        <v>122</v>
      </c>
      <c r="J23" s="15">
        <v>45482</v>
      </c>
      <c r="K23" s="15">
        <v>45482</v>
      </c>
      <c r="L23" s="15">
        <v>45994</v>
      </c>
      <c r="M23" s="16" t="s">
        <v>22</v>
      </c>
    </row>
    <row r="24" s="2" customFormat="1" ht="51" customHeight="1" spans="1:13">
      <c r="A24" s="9">
        <v>22</v>
      </c>
      <c r="B24" s="10" t="s">
        <v>123</v>
      </c>
      <c r="C24" s="10" t="s">
        <v>124</v>
      </c>
      <c r="D24" s="10" t="s">
        <v>125</v>
      </c>
      <c r="E24" s="10" t="s">
        <v>126</v>
      </c>
      <c r="F24" s="11" t="s">
        <v>18</v>
      </c>
      <c r="G24" s="10" t="s">
        <v>19</v>
      </c>
      <c r="H24" s="10" t="s">
        <v>127</v>
      </c>
      <c r="I24" s="14" t="s">
        <v>128</v>
      </c>
      <c r="J24" s="15">
        <v>45477</v>
      </c>
      <c r="K24" s="15">
        <v>45477</v>
      </c>
      <c r="L24" s="15">
        <v>46000</v>
      </c>
      <c r="M24" s="16" t="s">
        <v>22</v>
      </c>
    </row>
    <row r="25" s="2" customFormat="1" ht="51" customHeight="1" spans="1:13">
      <c r="A25" s="9">
        <v>23</v>
      </c>
      <c r="B25" s="10" t="s">
        <v>75</v>
      </c>
      <c r="C25" s="10" t="s">
        <v>101</v>
      </c>
      <c r="D25" s="10" t="s">
        <v>102</v>
      </c>
      <c r="E25" s="10" t="s">
        <v>103</v>
      </c>
      <c r="F25" s="11" t="s">
        <v>18</v>
      </c>
      <c r="G25" s="10" t="s">
        <v>79</v>
      </c>
      <c r="H25" s="10" t="s">
        <v>129</v>
      </c>
      <c r="I25" s="14" t="s">
        <v>130</v>
      </c>
      <c r="J25" s="15">
        <v>45482</v>
      </c>
      <c r="K25" s="15">
        <v>45482</v>
      </c>
      <c r="L25" s="15">
        <v>46322</v>
      </c>
      <c r="M25" s="16" t="s">
        <v>22</v>
      </c>
    </row>
    <row r="26" s="2" customFormat="1" ht="51" customHeight="1" spans="1:13">
      <c r="A26" s="9">
        <v>24</v>
      </c>
      <c r="B26" s="10" t="s">
        <v>23</v>
      </c>
      <c r="C26" s="10" t="s">
        <v>131</v>
      </c>
      <c r="D26" s="10" t="s">
        <v>132</v>
      </c>
      <c r="E26" s="10" t="s">
        <v>133</v>
      </c>
      <c r="F26" s="11" t="s">
        <v>18</v>
      </c>
      <c r="G26" s="10" t="s">
        <v>19</v>
      </c>
      <c r="H26" s="10" t="s">
        <v>134</v>
      </c>
      <c r="I26" s="14" t="s">
        <v>135</v>
      </c>
      <c r="J26" s="15">
        <v>45484</v>
      </c>
      <c r="K26" s="15">
        <v>45484</v>
      </c>
      <c r="L26" s="15">
        <v>46919</v>
      </c>
      <c r="M26" s="16" t="s">
        <v>22</v>
      </c>
    </row>
    <row r="27" s="2" customFormat="1" ht="51" customHeight="1" spans="1:13">
      <c r="A27" s="9">
        <v>25</v>
      </c>
      <c r="B27" s="10" t="s">
        <v>23</v>
      </c>
      <c r="C27" s="10" t="s">
        <v>131</v>
      </c>
      <c r="D27" s="10" t="s">
        <v>132</v>
      </c>
      <c r="E27" s="10" t="s">
        <v>133</v>
      </c>
      <c r="F27" s="11" t="s">
        <v>18</v>
      </c>
      <c r="G27" s="10" t="s">
        <v>19</v>
      </c>
      <c r="H27" s="10" t="s">
        <v>134</v>
      </c>
      <c r="I27" s="14" t="s">
        <v>136</v>
      </c>
      <c r="J27" s="15">
        <v>45484</v>
      </c>
      <c r="K27" s="15">
        <v>45484</v>
      </c>
      <c r="L27" s="15">
        <v>46919</v>
      </c>
      <c r="M27" s="16" t="s">
        <v>22</v>
      </c>
    </row>
    <row r="28" s="2" customFormat="1" ht="51" customHeight="1" spans="1:13">
      <c r="A28" s="9">
        <v>26</v>
      </c>
      <c r="B28" s="10" t="s">
        <v>137</v>
      </c>
      <c r="C28" s="10" t="s">
        <v>138</v>
      </c>
      <c r="D28" s="10" t="s">
        <v>139</v>
      </c>
      <c r="E28" s="10" t="s">
        <v>140</v>
      </c>
      <c r="F28" s="11" t="s">
        <v>18</v>
      </c>
      <c r="G28" s="10" t="s">
        <v>19</v>
      </c>
      <c r="H28" s="10" t="s">
        <v>141</v>
      </c>
      <c r="I28" s="14" t="s">
        <v>142</v>
      </c>
      <c r="J28" s="15">
        <v>45478</v>
      </c>
      <c r="K28" s="15">
        <v>45478</v>
      </c>
      <c r="L28" s="15">
        <v>45952</v>
      </c>
      <c r="M28" s="16" t="s">
        <v>22</v>
      </c>
    </row>
    <row r="29" s="2" customFormat="1" ht="51" customHeight="1" spans="1:13">
      <c r="A29" s="9">
        <v>27</v>
      </c>
      <c r="B29" s="10" t="s">
        <v>82</v>
      </c>
      <c r="C29" s="10" t="s">
        <v>143</v>
      </c>
      <c r="D29" s="17" t="s">
        <v>144</v>
      </c>
      <c r="E29" s="10" t="s">
        <v>145</v>
      </c>
      <c r="F29" s="11" t="s">
        <v>18</v>
      </c>
      <c r="G29" s="10" t="s">
        <v>79</v>
      </c>
      <c r="H29" s="10" t="s">
        <v>146</v>
      </c>
      <c r="I29" s="14" t="s">
        <v>147</v>
      </c>
      <c r="J29" s="15">
        <v>45481</v>
      </c>
      <c r="K29" s="15">
        <v>45481</v>
      </c>
      <c r="L29" s="15">
        <v>46012</v>
      </c>
      <c r="M29" s="16" t="s">
        <v>22</v>
      </c>
    </row>
    <row r="30" s="2" customFormat="1" ht="51" customHeight="1" spans="1:13">
      <c r="A30" s="9">
        <v>28</v>
      </c>
      <c r="B30" s="10" t="s">
        <v>82</v>
      </c>
      <c r="C30" s="10" t="s">
        <v>29</v>
      </c>
      <c r="D30" s="10" t="s">
        <v>30</v>
      </c>
      <c r="E30" s="10" t="s">
        <v>31</v>
      </c>
      <c r="F30" s="11" t="s">
        <v>18</v>
      </c>
      <c r="G30" s="10" t="s">
        <v>19</v>
      </c>
      <c r="H30" s="10" t="s">
        <v>32</v>
      </c>
      <c r="I30" s="14" t="s">
        <v>148</v>
      </c>
      <c r="J30" s="15">
        <v>45482</v>
      </c>
      <c r="K30" s="15">
        <v>45482</v>
      </c>
      <c r="L30" s="15">
        <v>46014</v>
      </c>
      <c r="M30" s="16" t="s">
        <v>22</v>
      </c>
    </row>
    <row r="31" s="2" customFormat="1" ht="51" customHeight="1" spans="1:13">
      <c r="A31" s="9">
        <v>29</v>
      </c>
      <c r="B31" s="10" t="s">
        <v>82</v>
      </c>
      <c r="C31" s="10" t="s">
        <v>149</v>
      </c>
      <c r="D31" s="10" t="s">
        <v>150</v>
      </c>
      <c r="E31" s="10" t="s">
        <v>151</v>
      </c>
      <c r="F31" s="11" t="s">
        <v>18</v>
      </c>
      <c r="G31" s="10" t="s">
        <v>19</v>
      </c>
      <c r="H31" s="10" t="s">
        <v>152</v>
      </c>
      <c r="I31" s="14" t="s">
        <v>153</v>
      </c>
      <c r="J31" s="15">
        <v>45481</v>
      </c>
      <c r="K31" s="15">
        <v>45481</v>
      </c>
      <c r="L31" s="15">
        <v>45992</v>
      </c>
      <c r="M31" s="16" t="s">
        <v>22</v>
      </c>
    </row>
    <row r="32" s="2" customFormat="1" ht="51" customHeight="1" spans="1:13">
      <c r="A32" s="9">
        <v>30</v>
      </c>
      <c r="B32" s="10" t="s">
        <v>95</v>
      </c>
      <c r="C32" s="10" t="s">
        <v>154</v>
      </c>
      <c r="D32" s="17" t="s">
        <v>155</v>
      </c>
      <c r="E32" s="10" t="s">
        <v>65</v>
      </c>
      <c r="F32" s="11" t="s">
        <v>18</v>
      </c>
      <c r="G32" s="10" t="s">
        <v>19</v>
      </c>
      <c r="H32" s="10" t="s">
        <v>156</v>
      </c>
      <c r="I32" s="14" t="s">
        <v>157</v>
      </c>
      <c r="J32" s="15">
        <v>45483</v>
      </c>
      <c r="K32" s="15">
        <v>45483</v>
      </c>
      <c r="L32" s="15">
        <v>45955</v>
      </c>
      <c r="M32" s="16" t="s">
        <v>22</v>
      </c>
    </row>
    <row r="33" s="2" customFormat="1" ht="51" customHeight="1" spans="1:13">
      <c r="A33" s="9">
        <v>31</v>
      </c>
      <c r="B33" s="10" t="s">
        <v>52</v>
      </c>
      <c r="C33" s="10" t="s">
        <v>15</v>
      </c>
      <c r="D33" s="10" t="s">
        <v>16</v>
      </c>
      <c r="E33" s="10" t="s">
        <v>17</v>
      </c>
      <c r="F33" s="11" t="s">
        <v>18</v>
      </c>
      <c r="G33" s="10" t="s">
        <v>19</v>
      </c>
      <c r="H33" s="10" t="s">
        <v>20</v>
      </c>
      <c r="I33" s="14" t="s">
        <v>158</v>
      </c>
      <c r="J33" s="15">
        <v>45483</v>
      </c>
      <c r="K33" s="15">
        <v>45483</v>
      </c>
      <c r="L33" s="15">
        <v>46018</v>
      </c>
      <c r="M33" s="16" t="s">
        <v>22</v>
      </c>
    </row>
    <row r="34" s="2" customFormat="1" ht="51" customHeight="1" spans="1:13">
      <c r="A34" s="9">
        <v>32</v>
      </c>
      <c r="B34" s="10" t="s">
        <v>159</v>
      </c>
      <c r="C34" s="10" t="s">
        <v>138</v>
      </c>
      <c r="D34" s="10" t="s">
        <v>139</v>
      </c>
      <c r="E34" s="10" t="s">
        <v>140</v>
      </c>
      <c r="F34" s="11" t="s">
        <v>18</v>
      </c>
      <c r="G34" s="10" t="s">
        <v>19</v>
      </c>
      <c r="H34" s="10" t="s">
        <v>141</v>
      </c>
      <c r="I34" s="14" t="s">
        <v>160</v>
      </c>
      <c r="J34" s="15">
        <v>45481</v>
      </c>
      <c r="K34" s="15">
        <v>45481</v>
      </c>
      <c r="L34" s="15">
        <v>45952</v>
      </c>
      <c r="M34" s="16" t="s">
        <v>22</v>
      </c>
    </row>
    <row r="35" s="2" customFormat="1" ht="51" customHeight="1" spans="1:13">
      <c r="A35" s="9">
        <v>33</v>
      </c>
      <c r="B35" s="10" t="s">
        <v>161</v>
      </c>
      <c r="C35" s="10" t="s">
        <v>162</v>
      </c>
      <c r="D35" s="10" t="s">
        <v>163</v>
      </c>
      <c r="E35" s="10" t="s">
        <v>164</v>
      </c>
      <c r="F35" s="11" t="s">
        <v>18</v>
      </c>
      <c r="G35" s="10" t="s">
        <v>19</v>
      </c>
      <c r="H35" s="10" t="s">
        <v>165</v>
      </c>
      <c r="I35" s="14" t="s">
        <v>166</v>
      </c>
      <c r="J35" s="15">
        <v>45484</v>
      </c>
      <c r="K35" s="15">
        <v>45484</v>
      </c>
      <c r="L35" s="15">
        <v>45964</v>
      </c>
      <c r="M35" s="16" t="s">
        <v>22</v>
      </c>
    </row>
    <row r="36" s="2" customFormat="1" ht="51" customHeight="1" spans="1:13">
      <c r="A36" s="9">
        <v>34</v>
      </c>
      <c r="B36" s="10" t="s">
        <v>95</v>
      </c>
      <c r="C36" s="10" t="s">
        <v>167</v>
      </c>
      <c r="D36" s="10" t="s">
        <v>168</v>
      </c>
      <c r="E36" s="10" t="s">
        <v>169</v>
      </c>
      <c r="F36" s="11" t="s">
        <v>18</v>
      </c>
      <c r="G36" s="10" t="s">
        <v>19</v>
      </c>
      <c r="H36" s="10" t="s">
        <v>170</v>
      </c>
      <c r="I36" s="14" t="s">
        <v>171</v>
      </c>
      <c r="J36" s="15">
        <v>45481</v>
      </c>
      <c r="K36" s="15">
        <v>45481</v>
      </c>
      <c r="L36" s="15">
        <v>46824</v>
      </c>
      <c r="M36" s="16" t="s">
        <v>22</v>
      </c>
    </row>
    <row r="37" s="2" customFormat="1" ht="51" customHeight="1" spans="1:13">
      <c r="A37" s="9">
        <v>35</v>
      </c>
      <c r="B37" s="10" t="s">
        <v>172</v>
      </c>
      <c r="C37" s="10" t="s">
        <v>173</v>
      </c>
      <c r="D37" s="10" t="s">
        <v>174</v>
      </c>
      <c r="E37" s="10" t="s">
        <v>175</v>
      </c>
      <c r="F37" s="11" t="s">
        <v>18</v>
      </c>
      <c r="G37" s="10" t="s">
        <v>79</v>
      </c>
      <c r="H37" s="10" t="s">
        <v>176</v>
      </c>
      <c r="I37" s="14" t="s">
        <v>177</v>
      </c>
      <c r="J37" s="15">
        <v>45481</v>
      </c>
      <c r="K37" s="15">
        <v>45481</v>
      </c>
      <c r="L37" s="15">
        <v>46014</v>
      </c>
      <c r="M37" s="16" t="s">
        <v>22</v>
      </c>
    </row>
    <row r="38" s="2" customFormat="1" ht="51" customHeight="1" spans="1:13">
      <c r="A38" s="9">
        <v>36</v>
      </c>
      <c r="B38" s="10" t="s">
        <v>14</v>
      </c>
      <c r="C38" s="10" t="s">
        <v>178</v>
      </c>
      <c r="D38" s="10" t="s">
        <v>179</v>
      </c>
      <c r="E38" s="10" t="s">
        <v>180</v>
      </c>
      <c r="F38" s="11" t="s">
        <v>18</v>
      </c>
      <c r="G38" s="10" t="s">
        <v>19</v>
      </c>
      <c r="H38" s="10" t="s">
        <v>181</v>
      </c>
      <c r="I38" s="14" t="s">
        <v>182</v>
      </c>
      <c r="J38" s="15">
        <v>45481</v>
      </c>
      <c r="K38" s="15">
        <v>45481</v>
      </c>
      <c r="L38" s="15">
        <v>46022</v>
      </c>
      <c r="M38" s="16" t="s">
        <v>22</v>
      </c>
    </row>
    <row r="39" s="2" customFormat="1" ht="51" customHeight="1" spans="1:13">
      <c r="A39" s="9">
        <v>37</v>
      </c>
      <c r="B39" s="10" t="s">
        <v>14</v>
      </c>
      <c r="C39" s="10" t="s">
        <v>183</v>
      </c>
      <c r="D39" s="10" t="s">
        <v>184</v>
      </c>
      <c r="E39" s="10" t="s">
        <v>185</v>
      </c>
      <c r="F39" s="11" t="s">
        <v>18</v>
      </c>
      <c r="G39" s="10" t="s">
        <v>19</v>
      </c>
      <c r="H39" s="10" t="s">
        <v>186</v>
      </c>
      <c r="I39" s="14" t="s">
        <v>187</v>
      </c>
      <c r="J39" s="15">
        <v>45485</v>
      </c>
      <c r="K39" s="15">
        <v>45485</v>
      </c>
      <c r="L39" s="15">
        <v>46405</v>
      </c>
      <c r="M39" s="16" t="s">
        <v>22</v>
      </c>
    </row>
    <row r="40" s="2" customFormat="1" ht="51" customHeight="1" spans="1:13">
      <c r="A40" s="9">
        <v>38</v>
      </c>
      <c r="B40" s="10" t="s">
        <v>172</v>
      </c>
      <c r="C40" s="10" t="s">
        <v>188</v>
      </c>
      <c r="D40" s="10" t="s">
        <v>189</v>
      </c>
      <c r="E40" s="10" t="s">
        <v>190</v>
      </c>
      <c r="F40" s="11" t="s">
        <v>18</v>
      </c>
      <c r="G40" s="10" t="s">
        <v>191</v>
      </c>
      <c r="H40" s="10" t="s">
        <v>192</v>
      </c>
      <c r="I40" s="14" t="s">
        <v>193</v>
      </c>
      <c r="J40" s="15">
        <v>45485</v>
      </c>
      <c r="K40" s="15">
        <v>45485</v>
      </c>
      <c r="L40" s="15">
        <v>46838</v>
      </c>
      <c r="M40" s="16" t="s">
        <v>22</v>
      </c>
    </row>
    <row r="41" s="2" customFormat="1" ht="51" customHeight="1" spans="1:13">
      <c r="A41" s="9">
        <v>39</v>
      </c>
      <c r="B41" s="10" t="s">
        <v>14</v>
      </c>
      <c r="C41" s="10" t="s">
        <v>194</v>
      </c>
      <c r="D41" s="10" t="s">
        <v>195</v>
      </c>
      <c r="E41" s="10" t="s">
        <v>196</v>
      </c>
      <c r="F41" s="11" t="s">
        <v>18</v>
      </c>
      <c r="G41" s="10" t="s">
        <v>19</v>
      </c>
      <c r="H41" s="10" t="s">
        <v>197</v>
      </c>
      <c r="I41" s="14" t="s">
        <v>198</v>
      </c>
      <c r="J41" s="15">
        <v>45485</v>
      </c>
      <c r="K41" s="15">
        <v>45485</v>
      </c>
      <c r="L41" s="15">
        <v>45976</v>
      </c>
      <c r="M41" s="16" t="s">
        <v>22</v>
      </c>
    </row>
    <row r="42" s="2" customFormat="1" ht="51" customHeight="1" spans="1:13">
      <c r="A42" s="9">
        <v>40</v>
      </c>
      <c r="B42" s="10" t="s">
        <v>75</v>
      </c>
      <c r="C42" s="10" t="s">
        <v>199</v>
      </c>
      <c r="D42" s="10" t="s">
        <v>200</v>
      </c>
      <c r="E42" s="10" t="s">
        <v>201</v>
      </c>
      <c r="F42" s="11" t="s">
        <v>18</v>
      </c>
      <c r="G42" s="10" t="s">
        <v>79</v>
      </c>
      <c r="H42" s="10" t="s">
        <v>202</v>
      </c>
      <c r="I42" s="14" t="s">
        <v>203</v>
      </c>
      <c r="J42" s="15">
        <v>45481</v>
      </c>
      <c r="K42" s="15">
        <v>45481</v>
      </c>
      <c r="L42" s="15">
        <v>45963</v>
      </c>
      <c r="M42" s="16" t="s">
        <v>22</v>
      </c>
    </row>
    <row r="43" s="2" customFormat="1" ht="51" customHeight="1" spans="1:13">
      <c r="A43" s="9">
        <v>41</v>
      </c>
      <c r="B43" s="10" t="s">
        <v>23</v>
      </c>
      <c r="C43" s="10" t="s">
        <v>204</v>
      </c>
      <c r="D43" s="10" t="s">
        <v>205</v>
      </c>
      <c r="E43" s="10" t="s">
        <v>109</v>
      </c>
      <c r="F43" s="11" t="s">
        <v>18</v>
      </c>
      <c r="G43" s="10" t="s">
        <v>19</v>
      </c>
      <c r="H43" s="10" t="s">
        <v>206</v>
      </c>
      <c r="I43" s="14" t="s">
        <v>207</v>
      </c>
      <c r="J43" s="15">
        <v>45484</v>
      </c>
      <c r="K43" s="15">
        <v>45484</v>
      </c>
      <c r="L43" s="15">
        <v>46026</v>
      </c>
      <c r="M43" s="16" t="s">
        <v>22</v>
      </c>
    </row>
    <row r="44" s="2" customFormat="1" ht="51" customHeight="1" spans="1:13">
      <c r="A44" s="9">
        <v>42</v>
      </c>
      <c r="B44" s="10" t="s">
        <v>208</v>
      </c>
      <c r="C44" s="10" t="s">
        <v>209</v>
      </c>
      <c r="D44" s="10" t="s">
        <v>210</v>
      </c>
      <c r="E44" s="10" t="s">
        <v>211</v>
      </c>
      <c r="F44" s="11" t="s">
        <v>18</v>
      </c>
      <c r="G44" s="10" t="s">
        <v>19</v>
      </c>
      <c r="H44" s="10" t="s">
        <v>212</v>
      </c>
      <c r="I44" s="14" t="s">
        <v>213</v>
      </c>
      <c r="J44" s="15">
        <v>45485</v>
      </c>
      <c r="K44" s="15">
        <v>45485</v>
      </c>
      <c r="L44" s="15">
        <v>46138</v>
      </c>
      <c r="M44" s="16" t="s">
        <v>22</v>
      </c>
    </row>
    <row r="45" s="2" customFormat="1" ht="51" customHeight="1" spans="1:13">
      <c r="A45" s="9">
        <v>43</v>
      </c>
      <c r="B45" s="10" t="s">
        <v>123</v>
      </c>
      <c r="C45" s="10" t="s">
        <v>214</v>
      </c>
      <c r="D45" s="10" t="s">
        <v>215</v>
      </c>
      <c r="E45" s="10" t="s">
        <v>216</v>
      </c>
      <c r="F45" s="11" t="s">
        <v>18</v>
      </c>
      <c r="G45" s="10" t="s">
        <v>19</v>
      </c>
      <c r="H45" s="10" t="s">
        <v>217</v>
      </c>
      <c r="I45" s="14" t="s">
        <v>218</v>
      </c>
      <c r="J45" s="15">
        <v>45485</v>
      </c>
      <c r="K45" s="15">
        <v>45485</v>
      </c>
      <c r="L45" s="15">
        <v>47129</v>
      </c>
      <c r="M45" s="16" t="s">
        <v>22</v>
      </c>
    </row>
    <row r="46" s="2" customFormat="1" ht="51" customHeight="1" spans="1:13">
      <c r="A46" s="9">
        <v>44</v>
      </c>
      <c r="B46" s="10" t="s">
        <v>123</v>
      </c>
      <c r="C46" s="10" t="s">
        <v>219</v>
      </c>
      <c r="D46" s="10" t="s">
        <v>220</v>
      </c>
      <c r="E46" s="10" t="s">
        <v>221</v>
      </c>
      <c r="F46" s="11" t="s">
        <v>18</v>
      </c>
      <c r="G46" s="10" t="s">
        <v>19</v>
      </c>
      <c r="H46" s="10" t="s">
        <v>222</v>
      </c>
      <c r="I46" s="14" t="s">
        <v>223</v>
      </c>
      <c r="J46" s="15">
        <v>45483</v>
      </c>
      <c r="K46" s="15">
        <v>45483</v>
      </c>
      <c r="L46" s="15">
        <v>46008</v>
      </c>
      <c r="M46" s="16" t="s">
        <v>22</v>
      </c>
    </row>
    <row r="47" s="2" customFormat="1" ht="51" customHeight="1" spans="1:13">
      <c r="A47" s="9">
        <v>45</v>
      </c>
      <c r="B47" s="10" t="s">
        <v>95</v>
      </c>
      <c r="C47" s="10" t="s">
        <v>224</v>
      </c>
      <c r="D47" s="10" t="s">
        <v>225</v>
      </c>
      <c r="E47" s="10" t="s">
        <v>226</v>
      </c>
      <c r="F47" s="11" t="s">
        <v>18</v>
      </c>
      <c r="G47" s="10" t="s">
        <v>19</v>
      </c>
      <c r="H47" s="10" t="s">
        <v>227</v>
      </c>
      <c r="I47" s="14" t="s">
        <v>228</v>
      </c>
      <c r="J47" s="15">
        <v>45485</v>
      </c>
      <c r="K47" s="15">
        <v>45485</v>
      </c>
      <c r="L47" s="15">
        <v>46118</v>
      </c>
      <c r="M47" s="16" t="s">
        <v>22</v>
      </c>
    </row>
    <row r="48" s="2" customFormat="1" ht="51" customHeight="1" spans="1:13">
      <c r="A48" s="9">
        <v>46</v>
      </c>
      <c r="B48" s="10" t="s">
        <v>95</v>
      </c>
      <c r="C48" s="10" t="s">
        <v>229</v>
      </c>
      <c r="D48" s="10" t="s">
        <v>230</v>
      </c>
      <c r="E48" s="10" t="s">
        <v>231</v>
      </c>
      <c r="F48" s="11" t="s">
        <v>18</v>
      </c>
      <c r="G48" s="10" t="s">
        <v>19</v>
      </c>
      <c r="H48" s="10" t="s">
        <v>232</v>
      </c>
      <c r="I48" s="14" t="s">
        <v>233</v>
      </c>
      <c r="J48" s="15">
        <v>45482</v>
      </c>
      <c r="K48" s="15">
        <v>45482</v>
      </c>
      <c r="L48" s="15">
        <v>47177</v>
      </c>
      <c r="M48" s="16" t="s">
        <v>22</v>
      </c>
    </row>
    <row r="49" s="2" customFormat="1" ht="51" customHeight="1" spans="1:13">
      <c r="A49" s="9">
        <v>47</v>
      </c>
      <c r="B49" s="10" t="s">
        <v>234</v>
      </c>
      <c r="C49" s="10" t="s">
        <v>235</v>
      </c>
      <c r="D49" s="10" t="s">
        <v>236</v>
      </c>
      <c r="E49" s="10" t="s">
        <v>237</v>
      </c>
      <c r="F49" s="11" t="s">
        <v>18</v>
      </c>
      <c r="G49" s="10" t="s">
        <v>19</v>
      </c>
      <c r="H49" s="10" t="s">
        <v>238</v>
      </c>
      <c r="I49" s="14" t="s">
        <v>239</v>
      </c>
      <c r="J49" s="15">
        <v>45484</v>
      </c>
      <c r="K49" s="15">
        <v>45484</v>
      </c>
      <c r="L49" s="15">
        <v>46701</v>
      </c>
      <c r="M49" s="16" t="s">
        <v>22</v>
      </c>
    </row>
    <row r="50" s="2" customFormat="1" ht="51" customHeight="1" spans="1:13">
      <c r="A50" s="9">
        <v>48</v>
      </c>
      <c r="B50" s="10" t="s">
        <v>240</v>
      </c>
      <c r="C50" s="10" t="s">
        <v>241</v>
      </c>
      <c r="D50" s="10" t="s">
        <v>242</v>
      </c>
      <c r="E50" s="10" t="s">
        <v>243</v>
      </c>
      <c r="F50" s="11" t="s">
        <v>18</v>
      </c>
      <c r="G50" s="10" t="s">
        <v>19</v>
      </c>
      <c r="H50" s="10" t="s">
        <v>244</v>
      </c>
      <c r="I50" s="14" t="s">
        <v>245</v>
      </c>
      <c r="J50" s="15">
        <v>45481</v>
      </c>
      <c r="K50" s="15">
        <v>45481</v>
      </c>
      <c r="L50" s="15">
        <v>46989</v>
      </c>
      <c r="M50" s="16" t="s">
        <v>22</v>
      </c>
    </row>
  </sheetData>
  <mergeCells count="1">
    <mergeCell ref="A1:M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M26 M27 M28 M29 M30 M31 M32 M33 M34 M35 M36 M37 M38 M39 M40 M41 M42 M43 M44 M45 M46 M47 M48 M49 M50">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hyperlinks>
    <hyperlink ref="E6" r:id="rId1" display="张堃" tooltip="https://www.qcc.com/pl/prbcb2e5fb18cc026736df210484926e.html"/>
    <hyperlink ref="E7" r:id="rId2" display="童娟" tooltip="https://www.qcc.com/pl/p77428d7431d9e8592ed33bddc9c6dd8.html"/>
    <hyperlink ref="E8" r:id="rId3" display="李成林" tooltip="https://www.qcc.com/pl/p2d76db9da81c7bcdb236d5c69a9bc13.html"/>
    <hyperlink ref="E12" r:id="rId4" display="李伯刚" tooltip="https://www.qcc.com/pl/p9fc625c116b7f124508d1670d684143.html"/>
    <hyperlink ref="E13" r:id="rId5" display="袁芳" tooltip="https://www.qcc.com/pl/pe6e5a83dc010b6ee045336b18d07d31.html"/>
    <hyperlink ref="E14" r:id="rId5" display="袁芳" tooltip="https://www.qcc.com/pl/pe6e5a83dc010b6ee045336b18d07d31.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2024-07-15T05:31:46Z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