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245" windowHeight="12465"/>
  </bookViews>
  <sheets>
    <sheet name="挂网" sheetId="3" r:id="rId1"/>
  </sheets>
  <definedNames>
    <definedName name="_xlnm._FilterDatabase" localSheetId="0" hidden="1">挂网!$A$2:$M$2</definedName>
  </definedNames>
  <calcPr calcId="144525"/>
</workbook>
</file>

<file path=xl/sharedStrings.xml><?xml version="1.0" encoding="utf-8"?>
<sst xmlns="http://schemas.openxmlformats.org/spreadsheetml/2006/main" count="329" uniqueCount="203">
  <si>
    <t>药品生产许可信息通告（2024年第5期，2024年01月19日-2024年02月04日）</t>
  </si>
  <si>
    <t>序号</t>
  </si>
  <si>
    <t>项目名称</t>
  </si>
  <si>
    <t>行政相对人名称</t>
  </si>
  <si>
    <t>行政相对人代码_1 (统一社会信用代码)</t>
  </si>
  <si>
    <t>法定代表人姓名</t>
  </si>
  <si>
    <t>许可类别</t>
  </si>
  <si>
    <t>许可证书（批件）名称</t>
  </si>
  <si>
    <t>行政许可决定书文号</t>
  </si>
  <si>
    <t>许可内容</t>
  </si>
  <si>
    <t>许可决定日期</t>
  </si>
  <si>
    <t>有效期自</t>
  </si>
  <si>
    <t>有效期至</t>
  </si>
  <si>
    <t>许可机关</t>
  </si>
  <si>
    <t>《药品生产许可证》变更（质量负责人、质量受权人）</t>
  </si>
  <si>
    <t>四川鼎灏缘药业有限责任公司</t>
  </si>
  <si>
    <t>91510114062401213P</t>
  </si>
  <si>
    <t>刘莉</t>
  </si>
  <si>
    <t>普通</t>
  </si>
  <si>
    <t>药品生产许可证</t>
  </si>
  <si>
    <t xml:space="preserve">  
川20160189
</t>
  </si>
  <si>
    <t>同意该企业《药品生产许可证》质量负责人由宋楷变更为雷文君，质量受权人由宋楷变更为雷文君</t>
  </si>
  <si>
    <t>四川省药品监督管理局</t>
  </si>
  <si>
    <t>《药品生产许可证》变更（文字性变更）</t>
  </si>
  <si>
    <t>四川仁安药业有限责任公司</t>
  </si>
  <si>
    <t>91511621MA62B21D8Y</t>
  </si>
  <si>
    <t>何勇</t>
  </si>
  <si>
    <t>川20170456</t>
  </si>
  <si>
    <t>同意该企业《药品生产许可证》生产地址“四川省岳池县九龙镇（工业园区）健康路仁安段9号”上的生产范围原料药（钆特酸葡胺）（仅限注册申报使用）载明生产车间及生产线：202车间、203车间（钆特酸葡胺生产线）</t>
  </si>
  <si>
    <t>《药品生产许可证》变更（法定代表人）</t>
  </si>
  <si>
    <t>四川美大康药业股份有限公司</t>
  </si>
  <si>
    <t>9151060062089018XJ</t>
  </si>
  <si>
    <t>刘艳华</t>
  </si>
  <si>
    <t>川20160067</t>
  </si>
  <si>
    <t>同意该企业《药品生产许可证》法定代表人由张孝齐变更为刘艳华</t>
  </si>
  <si>
    <t>《药品生产许可证》变更（生产负责人）</t>
  </si>
  <si>
    <t>四川国康药业有限公司</t>
  </si>
  <si>
    <t xml:space="preserve">91510100732377719M </t>
  </si>
  <si>
    <t>邹涛</t>
  </si>
  <si>
    <t>川20160369</t>
  </si>
  <si>
    <t>同意该企业《药品生产许可证》生产负责人由张奎变更为陈云</t>
  </si>
  <si>
    <t>《药品生产许可证》变更（法定代表人、质量负责人、质量受权人、生产负责人）</t>
  </si>
  <si>
    <t>四川麒源药业有限责任公司</t>
  </si>
  <si>
    <t>915106815950749218</t>
  </si>
  <si>
    <t>何世斌</t>
  </si>
  <si>
    <t>川20160114</t>
  </si>
  <si>
    <t>同意该企业《药品生产许可证》质量负责人由胡启银变更为任波，法定代表人由何琴变更为何世斌，生产负责人由杨杰变更为黄明亮，质量受权人由胡启银变更为任波</t>
  </si>
  <si>
    <t>《药品生产许可证》核发</t>
  </si>
  <si>
    <t>四川千方药业科技有限公司</t>
  </si>
  <si>
    <t>91510114MA64Q8N28M</t>
  </si>
  <si>
    <t>李邦桀</t>
  </si>
  <si>
    <t>川20240616</t>
  </si>
  <si>
    <t>同意该企业核发《药品生产许可证》，生产地址和生产范围：四川省成都市新都工业东区普达路88号：毒性饮片(净制、切制、炒制、蒸制、煮制、酒炙、醋炙、复制) ，直接口服饮片，中药饮片(净制、切制、炒制、煅制、制炭、蒸制、煮制、炖制、燀制、酒炙、醋炙、盐炙、姜炙、蜜炙、油炙、煨制、发酵、发芽、水飞、制霜) ***</t>
  </si>
  <si>
    <t>购买第一类中的药品类易制毒化学品审批</t>
  </si>
  <si>
    <t>国药控股四川医药股份有限公司</t>
  </si>
  <si>
    <t>91510000201802616Y</t>
  </si>
  <si>
    <t>袁芳</t>
  </si>
  <si>
    <t>药品类易制毒化学品购用证明</t>
  </si>
  <si>
    <t>川2024008</t>
  </si>
  <si>
    <t>同意该企业购买盐酸伪麻黄碱600kg</t>
  </si>
  <si>
    <t>川2024009</t>
  </si>
  <si>
    <t>同意该企业购买马来酸麦角新碱注射液19200支</t>
  </si>
  <si>
    <t>四川宜宾科伦医药贸易有限公司</t>
  </si>
  <si>
    <t>91511500208850354M</t>
  </si>
  <si>
    <t>李成林</t>
  </si>
  <si>
    <t>川2024007</t>
  </si>
  <si>
    <t>同意该企业购买马来酸麦角新碱注射液1920支</t>
  </si>
  <si>
    <t>四川科伦药业股份有限公司</t>
  </si>
  <si>
    <t>9151010020260067X4</t>
  </si>
  <si>
    <t>刘革新</t>
  </si>
  <si>
    <t>川20160001</t>
  </si>
  <si>
    <t>同意该企业委托方浙江国镜药业有限公司注册地址由浙江省龙泉市炉田工业园区科伦大道9号变更为浙江省丽水市龙泉市炉田工业园区科伦大道9号；</t>
  </si>
  <si>
    <t>《药品生产许可证》变更（注册地址）</t>
  </si>
  <si>
    <t>四川佳能达攀西药业有限公司</t>
  </si>
  <si>
    <t>91513429213450371U</t>
  </si>
  <si>
    <t>耿福忠</t>
  </si>
  <si>
    <t>川20160113</t>
  </si>
  <si>
    <t>同意该企业《药品生产许可证》注册地址由布拖县特觉上街118号变更为四川省凉山彝族自治州布拖县特木里镇日嘎村3组100号（356道路旁）；</t>
  </si>
  <si>
    <t>《药品生产许可证》变更（减少范围）</t>
  </si>
  <si>
    <t>四川梓橦宫药业股份有限公司</t>
  </si>
  <si>
    <t>91511000756614555R</t>
  </si>
  <si>
    <t>唐铣</t>
  </si>
  <si>
    <t>川20160331</t>
  </si>
  <si>
    <t>同意该企业取消接受昆明梓橦宫全新生物制药有限公司委托生产清肠通便胶囊（国药准字Z20025654），分类码由AhzyBhCz变更为AhzyBh；</t>
  </si>
  <si>
    <t>四川梅塞尔气体产品有限公司</t>
  </si>
  <si>
    <t>915101006216111115</t>
  </si>
  <si>
    <t>李宏伟</t>
  </si>
  <si>
    <t>川20160272</t>
  </si>
  <si>
    <t>同意该企业《药品生产许可证》减少生产地址和生产范围：成都市青白江区大湾镇团结南路：医用气体（气态氧、液态氧）；</t>
  </si>
  <si>
    <t>《药品生产许可证》变更（法定代表人、企业负责人）</t>
  </si>
  <si>
    <t>亚宝药业四川制药有限公司</t>
  </si>
  <si>
    <t>9151018274640006XE</t>
  </si>
  <si>
    <t>郭艳霞</t>
  </si>
  <si>
    <t>川20160257</t>
  </si>
  <si>
    <t>同意该企业《药品生产许可证》法定代表人由汤柯变更为郭艳霞，企业负责人由郭艳霞变更为宋培华</t>
  </si>
  <si>
    <t>《药品生产许可证》变更（增加生产范围）</t>
  </si>
  <si>
    <t>成都康美药业生产有限公司</t>
  </si>
  <si>
    <t>91510100580037351T</t>
  </si>
  <si>
    <t>王凤严</t>
  </si>
  <si>
    <t>药品生产许可证、药品GMP符合性检查告知书</t>
  </si>
  <si>
    <t>川20160248、川许2024013</t>
  </si>
  <si>
    <t>同意该企业《药品生产许可证》增加生产范围毒性饮片(净制、切制、煮制、复制、炒制)，并通过药品GMP符合性检查，生产地址：成都高新区南北大道1188号，生产车间：毒性饮片车间，生产线：毒性饮片生产线</t>
  </si>
  <si>
    <t>川20160001、川许2024012</t>
  </si>
  <si>
    <t>同意该企业《药品生产许可证》生产范围原料药(沙库巴曲缬沙坦钠)（仅限注册申报使用）变更为原料药(沙库巴曲缬沙坦钠)，并通过药品GMP符合性检查，生产地址：成都市邛崃市羊安工业园区羊纵六路3号，生产车间及生产线：E车间/E2线、E7线</t>
  </si>
  <si>
    <t>成都慧德医药科技有限公司</t>
  </si>
  <si>
    <t>9151010055107126XG</t>
  </si>
  <si>
    <t>阙俐</t>
  </si>
  <si>
    <t>川20210537</t>
  </si>
  <si>
    <t>同意该企业《药品生产许可证》生产负责人由宋凡变更为高雪林</t>
  </si>
  <si>
    <t>四川善德轩药业有限公司</t>
  </si>
  <si>
    <t>91510502560701622Q</t>
  </si>
  <si>
    <t>夏光容</t>
  </si>
  <si>
    <t>川20160157</t>
  </si>
  <si>
    <t>同意该企业《药品生产许可证》生产负责人由胡银春变更为朱万林</t>
  </si>
  <si>
    <t>《药品生产许可证》变更（质量负责人）</t>
  </si>
  <si>
    <t>四川省仁德制药有限公司</t>
  </si>
  <si>
    <t>9151200071449775XM</t>
  </si>
  <si>
    <t>刘志强</t>
  </si>
  <si>
    <t>川20160220</t>
  </si>
  <si>
    <t>同意该企业《药品生产许可证》质量负责人由邱明变更为王鹏</t>
  </si>
  <si>
    <t>太极集团四川南充制药有限公司</t>
  </si>
  <si>
    <t>91511325209450758H</t>
  </si>
  <si>
    <t>邓谊</t>
  </si>
  <si>
    <t>川20160291</t>
  </si>
  <si>
    <t>同意该企业《药品生产许可证》法定代表人由骆铃变更为邓谊，企业负责人由骆铃变更为邓谊</t>
  </si>
  <si>
    <t>成都圣诺生物制药有限公司</t>
  </si>
  <si>
    <t>9151012976229886XR</t>
  </si>
  <si>
    <t>杨广林</t>
  </si>
  <si>
    <t>川20160288</t>
  </si>
  <si>
    <t>同意该企业《药品生产许可证》生产范围原料药（醋酸西曲瑞克）（仅限注册申报使用）载明车间生产线：102原料药车间 （102原料药生产线 ），原料药（泊沙康唑）（仅限注册申报使用)载明生产车间及生产线：104原料药车间 （104原料药生产线 ）</t>
  </si>
  <si>
    <t>四川天道制药有限公司</t>
  </si>
  <si>
    <t>91510500660250013R</t>
  </si>
  <si>
    <t>赵思江</t>
  </si>
  <si>
    <t>川20160360</t>
  </si>
  <si>
    <t>同意该企业《药品生产许可证》生产负责人由唐福勇变更为金元树</t>
  </si>
  <si>
    <t>《药品生产许可证》变更（质量受权人）</t>
  </si>
  <si>
    <t>成都诺和晟鸿生物制药有限公司</t>
  </si>
  <si>
    <t>91510100MA663T2H06</t>
  </si>
  <si>
    <t>李元波</t>
  </si>
  <si>
    <t>川20230599</t>
  </si>
  <si>
    <t>同意该企业《药品生产许可证》质量受权人由孔昭变更为陈晓平</t>
  </si>
  <si>
    <t>《放射性药品生产许可证》变更（质量负责人、质量受权人）</t>
  </si>
  <si>
    <t>成都中核高通同位素股份有限公司</t>
  </si>
  <si>
    <t>91510100737746894Y</t>
  </si>
  <si>
    <t>罗旭</t>
  </si>
  <si>
    <t>放射性药品生产许可证</t>
  </si>
  <si>
    <t>川RS201702</t>
  </si>
  <si>
    <t>同意该企业《放射性药品生产许可证》质量负责人由庞友印变更为王斌，质量受权人由庞友印变更为王斌</t>
  </si>
  <si>
    <t>《药品生产许可证》重新发证</t>
  </si>
  <si>
    <t>四川和顺康药业有限公司</t>
  </si>
  <si>
    <t>91510182MA6CAMJC2C</t>
  </si>
  <si>
    <t>刘旭久</t>
  </si>
  <si>
    <t>川20190499</t>
  </si>
  <si>
    <t>同意该企业《药品生产许可证》重新发证，生产地址和生产范围： 四川省彭州工业开发区柏江北路39号：中药饮片(净制、切制、炒制、煅制、制炭、蒸制、炖制、煮制、燀制、煨制、水飞、制霜、醋炙、盐炙、酒炙、蜜炙、油炙、姜炙、发酵) ，直接口服饮片，毒性饮片(净制、切制、炒制、煮制、蒸制、醋炙、复制) ***</t>
  </si>
  <si>
    <t>四川科伦博泰生物医药股份有限公司</t>
  </si>
  <si>
    <t>91510100MA62MLYR4F</t>
  </si>
  <si>
    <t>葛均友</t>
  </si>
  <si>
    <t>川20190500</t>
  </si>
  <si>
    <t>同意该企业《药品生产许可证》生产范围注射用SKB264（仅限注册申报使用）载明生产车间及生产线：细胞培养车间和纯化车间（2000L规模抗体原液生产线）、合成1车间（合成1线）、抗体偶联车间（ADC原液生产1线）、制剂2车间（制剂生产2线），生产范围注射用A166（仅限注册申报使用）载明生产车间及生产线：细胞培养车间和纯化车间（2000L规模抗体原液生产线）、抗体偶联车间（ADC原液生产1线）、制剂2车间（制剂生产2线），生产范围A140注射液（仅限注册申报使用）载明生产车间及生产线：细胞培养车间和纯化车间（2000L规模抗体原液生产线）、制剂包装车间（制剂生产1线）</t>
  </si>
  <si>
    <t>康美保宁（四川）制药有限公司</t>
  </si>
  <si>
    <t>915113817208906466</t>
  </si>
  <si>
    <t>潘则宏</t>
  </si>
  <si>
    <t>川20160108</t>
  </si>
  <si>
    <t>同意该企业《药品生产许可证》法定代表人由迟慧春变更为潘则宏，企业负责人由迟慧春变更为潘则宏</t>
  </si>
  <si>
    <t>四川海思科制药有限公司</t>
  </si>
  <si>
    <t>91510115752848696P</t>
  </si>
  <si>
    <t>罗永锋</t>
  </si>
  <si>
    <t>川20160249</t>
  </si>
  <si>
    <t>同意该企业《药品生产许可证》生产范围原料药（HSK7653）（仅限注册申报使用）变更为原料药（考格列汀），仅为文字性变更，接受海思科医药集团股份有限公司生产的HSK7653片（仅限注册申报使用）变更为考格列汀片（仅限注册申报使用）仅为文字性变更</t>
  </si>
  <si>
    <t>同意该企业取消委托海思科制药（眉山）有限公司生产恩替卡韦胶囊（国药准字H20130031）、富马酸替诺福韦二吡呋酯片（国药准字H20193087）</t>
  </si>
  <si>
    <t>成都康诺行生物医药科技有限公司</t>
  </si>
  <si>
    <t>91510100MA6C66PK0M</t>
  </si>
  <si>
    <t>徐刚</t>
  </si>
  <si>
    <t>川20190512</t>
  </si>
  <si>
    <t>同意该企业《药品生产许可证》生产范围治疗用生物制品（CM310重组人源化单克隆抗体注射液) （仅限注册申报使用）变更为治疗用生物制品（司普奇拜单抗注射液) （仅限注册申报使用），仅为文字性变更</t>
  </si>
  <si>
    <t>《药品生产许可证》变更（企业负责人、生产负责人）</t>
  </si>
  <si>
    <t>成都市祺隆中药饮片有限公司</t>
  </si>
  <si>
    <t>91510182052531866F</t>
  </si>
  <si>
    <t>叶克兵</t>
  </si>
  <si>
    <t>川20180481</t>
  </si>
  <si>
    <t>同意该企业《药品生产许可证》企业负责人由吴旭变更为刘鑫，生产负责人由刘鑫变更为章启南</t>
  </si>
  <si>
    <t>《药品生产许可证》变更（生产地址）</t>
  </si>
  <si>
    <t>凉山新鑫中药饮片有限公司</t>
  </si>
  <si>
    <t>91513401MA62H2XK1C</t>
  </si>
  <si>
    <t>刘洪琼</t>
  </si>
  <si>
    <t>川20160124、川许2024014</t>
  </si>
  <si>
    <t>同意该企业《药品生产许可证》生产地址由西昌市安宁镇高堆村一组变更为四川省凉山彝族自治州西昌市安宁镇学府路10号（成凉工业园区），并通过药品GMP符合性检查，生产范围：中药饮片（净制、切制、炒制、烫制、煅制、制炭、蒸制、煮制、炖制、燀制、煨制、酒炙、醋炙、盐炙、姜炙、蜜炙、油炙、水飞、制霜、发酵）、毒性饮片（净制、切制、炒制、煮制、复制、醋炙、制霜）、直接口服饮片，生产地址：四川省凉山彝族自治州西昌市安宁镇学府路10号（成凉工业园区），生产车间：普通饮片车间、毒性饮片生产车间、直接口服饮片车间，生产线：普通饮片生产线、毒性饮片生产线、直接口服饮片生产线</t>
  </si>
  <si>
    <t>药品GMP符合性检查</t>
  </si>
  <si>
    <t>成都倍特得诺药业有限公司</t>
  </si>
  <si>
    <t>91510115MA6CA1BY4U</t>
  </si>
  <si>
    <t>张春燕</t>
  </si>
  <si>
    <t>川20180473、川许2024015</t>
  </si>
  <si>
    <t>同意该企业《药品生产许可证》生产范围小容量注射剂(最终灭菌)(抗肿瘤药)(仅限注册申报使用)变更为小容量注射剂(最终灭菌)(抗肿瘤药)，并通过药品GMP符合性检查，生产地址：成都市温江区成都海峡两岸科技产业开发园区科林路西段，生产车间：液体制剂三车间，生产线：1号生产线</t>
  </si>
  <si>
    <t>取消仅限注册申报使用</t>
  </si>
  <si>
    <t>四川远大蜀阳药业有限责任公司</t>
  </si>
  <si>
    <t>91510100202368620M</t>
  </si>
  <si>
    <t>冯增辉</t>
  </si>
  <si>
    <t>川20160237</t>
  </si>
  <si>
    <t>同意该企业《药品生产许可证》生产范围血液制品(人纤维蛋白原）（仅限注册申报使用）变更为血液制品(人纤维蛋白原），并通过药品GMP符合性检查，生产地址：成都高新区安泰五路888号，生产车间：血液制品车间，生产线：蛋白分离区、凝血因子区、3号分装线、包装区</t>
  </si>
  <si>
    <t>国药控股达州有限公司</t>
  </si>
  <si>
    <t>91511702MA66G4TC4K</t>
  </si>
  <si>
    <t>王旭</t>
  </si>
  <si>
    <t>川2024006</t>
  </si>
</sst>
</file>

<file path=xl/styles.xml><?xml version="1.0" encoding="utf-8"?>
<styleSheet xmlns="http://schemas.openxmlformats.org/spreadsheetml/2006/main">
  <numFmts count="5">
    <numFmt numFmtId="176" formatCode="yyyy/mm/dd"/>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theme="1"/>
      <name val="宋体"/>
      <charset val="134"/>
      <scheme val="minor"/>
    </font>
    <font>
      <sz val="12"/>
      <name val="宋体"/>
      <charset val="134"/>
    </font>
    <font>
      <b/>
      <sz val="20"/>
      <color theme="1"/>
      <name val="宋体"/>
      <charset val="134"/>
      <scheme val="minor"/>
    </font>
    <font>
      <b/>
      <sz val="10"/>
      <name val="华文仿宋"/>
      <charset val="134"/>
    </font>
    <font>
      <sz val="10"/>
      <name val="仿宋"/>
      <charset val="134"/>
    </font>
    <font>
      <sz val="10.5"/>
      <color theme="1"/>
      <name val="宋体"/>
      <charset val="134"/>
    </font>
    <font>
      <sz val="10"/>
      <color indexed="8"/>
      <name val="仿宋"/>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19" borderId="0" applyNumberFormat="0" applyBorder="0" applyAlignment="0" applyProtection="0">
      <alignment vertical="center"/>
    </xf>
    <xf numFmtId="0" fontId="16" fillId="1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3"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2" fillId="15"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0" borderId="4" applyNumberFormat="0" applyFont="0" applyAlignment="0" applyProtection="0">
      <alignment vertical="center"/>
    </xf>
    <xf numFmtId="0" fontId="12" fillId="28" borderId="0" applyNumberFormat="0" applyBorder="0" applyAlignment="0" applyProtection="0">
      <alignment vertical="center"/>
    </xf>
    <xf numFmtId="0" fontId="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3" applyNumberFormat="0" applyFill="0" applyAlignment="0" applyProtection="0">
      <alignment vertical="center"/>
    </xf>
    <xf numFmtId="0" fontId="19" fillId="0" borderId="3" applyNumberFormat="0" applyFill="0" applyAlignment="0" applyProtection="0">
      <alignment vertical="center"/>
    </xf>
    <xf numFmtId="0" fontId="12" fillId="14" borderId="0" applyNumberFormat="0" applyBorder="0" applyAlignment="0" applyProtection="0">
      <alignment vertical="center"/>
    </xf>
    <xf numFmtId="0" fontId="9" fillId="0" borderId="8" applyNumberFormat="0" applyFill="0" applyAlignment="0" applyProtection="0">
      <alignment vertical="center"/>
    </xf>
    <xf numFmtId="0" fontId="12" fillId="13" borderId="0" applyNumberFormat="0" applyBorder="0" applyAlignment="0" applyProtection="0">
      <alignment vertical="center"/>
    </xf>
    <xf numFmtId="0" fontId="13" fillId="9" borderId="2" applyNumberFormat="0" applyAlignment="0" applyProtection="0">
      <alignment vertical="center"/>
    </xf>
    <xf numFmtId="0" fontId="25" fillId="9" borderId="5" applyNumberFormat="0" applyAlignment="0" applyProtection="0">
      <alignment vertical="center"/>
    </xf>
    <xf numFmtId="0" fontId="18" fillId="24" borderId="6" applyNumberFormat="0" applyAlignment="0" applyProtection="0">
      <alignment vertical="center"/>
    </xf>
    <xf numFmtId="0" fontId="7" fillId="18" borderId="0" applyNumberFormat="0" applyBorder="0" applyAlignment="0" applyProtection="0">
      <alignment vertical="center"/>
    </xf>
    <xf numFmtId="0" fontId="12" fillId="8" borderId="0" applyNumberFormat="0" applyBorder="0" applyAlignment="0" applyProtection="0">
      <alignment vertical="center"/>
    </xf>
    <xf numFmtId="0" fontId="24" fillId="0" borderId="9" applyNumberFormat="0" applyFill="0" applyAlignment="0" applyProtection="0">
      <alignment vertical="center"/>
    </xf>
    <xf numFmtId="0" fontId="21" fillId="0" borderId="7" applyNumberFormat="0" applyFill="0" applyAlignment="0" applyProtection="0">
      <alignment vertical="center"/>
    </xf>
    <xf numFmtId="0" fontId="17" fillId="17" borderId="0" applyNumberFormat="0" applyBorder="0" applyAlignment="0" applyProtection="0">
      <alignment vertical="center"/>
    </xf>
    <xf numFmtId="0" fontId="15" fillId="12" borderId="0" applyNumberFormat="0" applyBorder="0" applyAlignment="0" applyProtection="0">
      <alignment vertical="center"/>
    </xf>
    <xf numFmtId="0" fontId="7" fillId="32" borderId="0" applyNumberFormat="0" applyBorder="0" applyAlignment="0" applyProtection="0">
      <alignment vertical="center"/>
    </xf>
    <xf numFmtId="0" fontId="12" fillId="7" borderId="0" applyNumberFormat="0" applyBorder="0" applyAlignment="0" applyProtection="0">
      <alignment vertical="center"/>
    </xf>
    <xf numFmtId="0" fontId="7" fillId="31" borderId="0" applyNumberFormat="0" applyBorder="0" applyAlignment="0" applyProtection="0">
      <alignment vertical="center"/>
    </xf>
    <xf numFmtId="0" fontId="7" fillId="23" borderId="0" applyNumberFormat="0" applyBorder="0" applyAlignment="0" applyProtection="0">
      <alignment vertical="center"/>
    </xf>
    <xf numFmtId="0" fontId="7" fillId="30" borderId="0" applyNumberFormat="0" applyBorder="0" applyAlignment="0" applyProtection="0">
      <alignment vertical="center"/>
    </xf>
    <xf numFmtId="0" fontId="7" fillId="22" borderId="0" applyNumberFormat="0" applyBorder="0" applyAlignment="0" applyProtection="0">
      <alignment vertical="center"/>
    </xf>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7" fillId="29" borderId="0" applyNumberFormat="0" applyBorder="0" applyAlignment="0" applyProtection="0">
      <alignment vertical="center"/>
    </xf>
    <xf numFmtId="0" fontId="7" fillId="21" borderId="0" applyNumberFormat="0" applyBorder="0" applyAlignment="0" applyProtection="0">
      <alignment vertical="center"/>
    </xf>
    <xf numFmtId="0" fontId="12" fillId="5" borderId="0" applyNumberFormat="0" applyBorder="0" applyAlignment="0" applyProtection="0">
      <alignment vertical="center"/>
    </xf>
    <xf numFmtId="0" fontId="7" fillId="20" borderId="0" applyNumberFormat="0" applyBorder="0" applyAlignment="0" applyProtection="0">
      <alignment vertical="center"/>
    </xf>
    <xf numFmtId="0" fontId="12" fillId="27" borderId="0" applyNumberFormat="0" applyBorder="0" applyAlignment="0" applyProtection="0">
      <alignment vertical="center"/>
    </xf>
    <xf numFmtId="0" fontId="12" fillId="25" borderId="0" applyNumberFormat="0" applyBorder="0" applyAlignment="0" applyProtection="0">
      <alignment vertical="center"/>
    </xf>
    <xf numFmtId="0" fontId="7" fillId="2" borderId="0" applyNumberFormat="0" applyBorder="0" applyAlignment="0" applyProtection="0">
      <alignment vertical="center"/>
    </xf>
    <xf numFmtId="0" fontId="12" fillId="11" borderId="0" applyNumberFormat="0" applyBorder="0" applyAlignment="0" applyProtection="0">
      <alignment vertical="center"/>
    </xf>
    <xf numFmtId="0" fontId="0" fillId="0" borderId="0"/>
  </cellStyleXfs>
  <cellXfs count="14">
    <xf numFmtId="0" fontId="0" fillId="0" borderId="0" xfId="0">
      <alignment vertical="center"/>
    </xf>
    <xf numFmtId="0" fontId="1" fillId="0" borderId="0" xfId="0" applyFont="1" applyFill="1" applyBorder="1" applyAlignment="1"/>
    <xf numFmtId="0" fontId="0" fillId="0" borderId="0" xfId="0" applyFill="1" applyAlignment="1">
      <alignment horizontal="center" vertical="center"/>
    </xf>
    <xf numFmtId="0" fontId="0" fillId="0" borderId="0" xfId="0" applyFill="1">
      <alignment vertical="center"/>
    </xf>
    <xf numFmtId="0" fontId="2" fillId="0" borderId="0" xfId="0" applyFont="1" applyFill="1" applyAlignment="1">
      <alignment horizontal="center" vertical="center"/>
    </xf>
    <xf numFmtId="49"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wrapText="1"/>
    </xf>
    <xf numFmtId="0" fontId="4" fillId="0" borderId="1" xfId="0" applyFont="1" applyFill="1" applyBorder="1" applyAlignment="1">
      <alignment vertical="center" wrapText="1"/>
    </xf>
    <xf numFmtId="176" fontId="3"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justify" vertical="center"/>
    </xf>
    <xf numFmtId="176" fontId="4"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M37"/>
  <sheetViews>
    <sheetView tabSelected="1" zoomScale="115" zoomScaleNormal="115" topLeftCell="A7" workbookViewId="0">
      <selection activeCell="D10" sqref="D10"/>
    </sheetView>
  </sheetViews>
  <sheetFormatPr defaultColWidth="9" defaultRowHeight="13.5"/>
  <cols>
    <col min="1" max="1" width="6.5" style="2" customWidth="1"/>
    <col min="2" max="2" width="19.875" style="3" customWidth="1"/>
    <col min="3" max="3" width="22.875" style="3" customWidth="1"/>
    <col min="4" max="4" width="18.375" style="3" customWidth="1"/>
    <col min="5" max="5" width="8.25" style="3" customWidth="1"/>
    <col min="6" max="6" width="4.75" style="3" customWidth="1"/>
    <col min="7" max="7" width="14.125" style="3" customWidth="1"/>
    <col min="8" max="8" width="16.125" style="3" customWidth="1"/>
    <col min="9" max="9" width="33.375" style="3" customWidth="1"/>
    <col min="10" max="10" width="11.375" style="3" customWidth="1"/>
    <col min="11" max="11" width="12" style="3" customWidth="1"/>
    <col min="12" max="12" width="13.25" style="3" customWidth="1"/>
    <col min="13" max="13" width="19.75" style="3" customWidth="1"/>
    <col min="14" max="16384" width="9" style="3"/>
  </cols>
  <sheetData>
    <row r="1" ht="47.25" customHeight="1" spans="1:12">
      <c r="A1" s="4" t="s">
        <v>0</v>
      </c>
      <c r="B1" s="4"/>
      <c r="C1" s="4"/>
      <c r="D1" s="4"/>
      <c r="E1" s="4"/>
      <c r="F1" s="4"/>
      <c r="G1" s="4"/>
      <c r="H1" s="4"/>
      <c r="I1" s="4"/>
      <c r="J1" s="4"/>
      <c r="K1" s="4"/>
      <c r="L1" s="4"/>
    </row>
    <row r="2" s="1" customFormat="1" ht="24" spans="1:13">
      <c r="A2" s="5" t="s">
        <v>1</v>
      </c>
      <c r="B2" s="5" t="s">
        <v>2</v>
      </c>
      <c r="C2" s="5" t="s">
        <v>3</v>
      </c>
      <c r="D2" s="6" t="s">
        <v>4</v>
      </c>
      <c r="E2" s="5" t="s">
        <v>5</v>
      </c>
      <c r="F2" s="5" t="s">
        <v>6</v>
      </c>
      <c r="G2" s="5" t="s">
        <v>7</v>
      </c>
      <c r="H2" s="5" t="s">
        <v>8</v>
      </c>
      <c r="I2" s="10" t="s">
        <v>9</v>
      </c>
      <c r="J2" s="10" t="s">
        <v>10</v>
      </c>
      <c r="K2" s="5" t="s">
        <v>11</v>
      </c>
      <c r="L2" s="5" t="s">
        <v>12</v>
      </c>
      <c r="M2" s="5" t="s">
        <v>13</v>
      </c>
    </row>
    <row r="3" s="1" customFormat="1" ht="51" customHeight="1" spans="1:13">
      <c r="A3" s="7">
        <v>1</v>
      </c>
      <c r="B3" s="8" t="s">
        <v>14</v>
      </c>
      <c r="C3" s="8" t="s">
        <v>15</v>
      </c>
      <c r="D3" s="8" t="s">
        <v>16</v>
      </c>
      <c r="E3" s="8" t="s">
        <v>17</v>
      </c>
      <c r="F3" s="9" t="s">
        <v>18</v>
      </c>
      <c r="G3" s="8" t="s">
        <v>19</v>
      </c>
      <c r="H3" s="8" t="s">
        <v>20</v>
      </c>
      <c r="I3" s="11" t="s">
        <v>21</v>
      </c>
      <c r="J3" s="12">
        <v>45317</v>
      </c>
      <c r="K3" s="12">
        <v>45317</v>
      </c>
      <c r="L3" s="12">
        <v>45929</v>
      </c>
      <c r="M3" s="13" t="s">
        <v>22</v>
      </c>
    </row>
    <row r="4" s="1" customFormat="1" ht="51" customHeight="1" spans="1:13">
      <c r="A4" s="7">
        <v>2</v>
      </c>
      <c r="B4" s="8" t="s">
        <v>23</v>
      </c>
      <c r="C4" s="8" t="s">
        <v>24</v>
      </c>
      <c r="D4" s="8" t="s">
        <v>25</v>
      </c>
      <c r="E4" s="8" t="s">
        <v>26</v>
      </c>
      <c r="F4" s="9" t="s">
        <v>18</v>
      </c>
      <c r="G4" s="8" t="s">
        <v>19</v>
      </c>
      <c r="H4" s="8" t="s">
        <v>27</v>
      </c>
      <c r="I4" s="11" t="s">
        <v>28</v>
      </c>
      <c r="J4" s="12">
        <v>45317</v>
      </c>
      <c r="K4" s="12">
        <v>45317</v>
      </c>
      <c r="L4" s="12">
        <v>46629</v>
      </c>
      <c r="M4" s="13" t="s">
        <v>22</v>
      </c>
    </row>
    <row r="5" s="1" customFormat="1" ht="51" customHeight="1" spans="1:13">
      <c r="A5" s="7">
        <v>3</v>
      </c>
      <c r="B5" s="8" t="s">
        <v>29</v>
      </c>
      <c r="C5" s="8" t="s">
        <v>30</v>
      </c>
      <c r="D5" s="8" t="s">
        <v>31</v>
      </c>
      <c r="E5" s="8" t="s">
        <v>32</v>
      </c>
      <c r="F5" s="9" t="s">
        <v>18</v>
      </c>
      <c r="G5" s="8" t="s">
        <v>19</v>
      </c>
      <c r="H5" s="8" t="s">
        <v>33</v>
      </c>
      <c r="I5" s="11" t="s">
        <v>34</v>
      </c>
      <c r="J5" s="12">
        <v>45317</v>
      </c>
      <c r="K5" s="12">
        <v>45317</v>
      </c>
      <c r="L5" s="12">
        <v>45945</v>
      </c>
      <c r="M5" s="13" t="s">
        <v>22</v>
      </c>
    </row>
    <row r="6" s="1" customFormat="1" ht="51" customHeight="1" spans="1:13">
      <c r="A6" s="7">
        <v>4</v>
      </c>
      <c r="B6" s="8" t="s">
        <v>35</v>
      </c>
      <c r="C6" s="8" t="s">
        <v>36</v>
      </c>
      <c r="D6" s="8" t="s">
        <v>37</v>
      </c>
      <c r="E6" s="8" t="s">
        <v>38</v>
      </c>
      <c r="F6" s="9" t="s">
        <v>18</v>
      </c>
      <c r="G6" s="8" t="s">
        <v>19</v>
      </c>
      <c r="H6" s="8" t="s">
        <v>39</v>
      </c>
      <c r="I6" s="11" t="s">
        <v>40</v>
      </c>
      <c r="J6" s="12">
        <v>45320</v>
      </c>
      <c r="K6" s="12">
        <v>45320</v>
      </c>
      <c r="L6" s="12">
        <v>46021</v>
      </c>
      <c r="M6" s="13" t="s">
        <v>22</v>
      </c>
    </row>
    <row r="7" s="1" customFormat="1" ht="51" customHeight="1" spans="1:13">
      <c r="A7" s="7">
        <v>5</v>
      </c>
      <c r="B7" s="8" t="s">
        <v>41</v>
      </c>
      <c r="C7" s="8" t="s">
        <v>42</v>
      </c>
      <c r="D7" s="8" t="s">
        <v>43</v>
      </c>
      <c r="E7" s="8" t="s">
        <v>44</v>
      </c>
      <c r="F7" s="9" t="s">
        <v>18</v>
      </c>
      <c r="G7" s="8" t="s">
        <v>19</v>
      </c>
      <c r="H7" s="8" t="s">
        <v>45</v>
      </c>
      <c r="I7" s="11" t="s">
        <v>46</v>
      </c>
      <c r="J7" s="12">
        <v>45317</v>
      </c>
      <c r="K7" s="12">
        <v>45317</v>
      </c>
      <c r="L7" s="12">
        <v>45998</v>
      </c>
      <c r="M7" s="13" t="s">
        <v>22</v>
      </c>
    </row>
    <row r="8" s="1" customFormat="1" ht="51" customHeight="1" spans="1:13">
      <c r="A8" s="7">
        <v>6</v>
      </c>
      <c r="B8" s="8" t="s">
        <v>47</v>
      </c>
      <c r="C8" s="8" t="s">
        <v>48</v>
      </c>
      <c r="D8" s="8" t="s">
        <v>49</v>
      </c>
      <c r="E8" s="8" t="s">
        <v>50</v>
      </c>
      <c r="F8" s="9" t="s">
        <v>18</v>
      </c>
      <c r="G8" s="8" t="s">
        <v>19</v>
      </c>
      <c r="H8" s="8" t="s">
        <v>51</v>
      </c>
      <c r="I8" s="11" t="s">
        <v>52</v>
      </c>
      <c r="J8" s="12">
        <v>45316</v>
      </c>
      <c r="K8" s="12">
        <v>45316</v>
      </c>
      <c r="L8" s="12">
        <v>47142</v>
      </c>
      <c r="M8" s="13" t="s">
        <v>22</v>
      </c>
    </row>
    <row r="9" s="1" customFormat="1" ht="51" customHeight="1" spans="1:13">
      <c r="A9" s="7">
        <v>7</v>
      </c>
      <c r="B9" s="8" t="s">
        <v>53</v>
      </c>
      <c r="C9" s="8" t="s">
        <v>54</v>
      </c>
      <c r="D9" s="8" t="s">
        <v>55</v>
      </c>
      <c r="E9" s="8" t="s">
        <v>56</v>
      </c>
      <c r="F9" s="9" t="s">
        <v>18</v>
      </c>
      <c r="G9" s="8" t="s">
        <v>57</v>
      </c>
      <c r="H9" s="8" t="s">
        <v>58</v>
      </c>
      <c r="I9" s="11" t="s">
        <v>59</v>
      </c>
      <c r="J9" s="12">
        <v>45321</v>
      </c>
      <c r="K9" s="12">
        <v>45321</v>
      </c>
      <c r="L9" s="12">
        <v>45411</v>
      </c>
      <c r="M9" s="13" t="s">
        <v>22</v>
      </c>
    </row>
    <row r="10" s="1" customFormat="1" ht="51" customHeight="1" spans="1:13">
      <c r="A10" s="7">
        <v>8</v>
      </c>
      <c r="B10" s="8" t="s">
        <v>53</v>
      </c>
      <c r="C10" s="8" t="s">
        <v>54</v>
      </c>
      <c r="D10" s="8" t="s">
        <v>55</v>
      </c>
      <c r="E10" s="8" t="s">
        <v>56</v>
      </c>
      <c r="F10" s="9" t="s">
        <v>18</v>
      </c>
      <c r="G10" s="8" t="s">
        <v>57</v>
      </c>
      <c r="H10" s="8" t="s">
        <v>60</v>
      </c>
      <c r="I10" s="11" t="s">
        <v>61</v>
      </c>
      <c r="J10" s="12">
        <v>45321</v>
      </c>
      <c r="K10" s="12">
        <v>45321</v>
      </c>
      <c r="L10" s="12">
        <v>45411</v>
      </c>
      <c r="M10" s="13" t="s">
        <v>22</v>
      </c>
    </row>
    <row r="11" s="1" customFormat="1" ht="51" customHeight="1" spans="1:13">
      <c r="A11" s="7">
        <v>9</v>
      </c>
      <c r="B11" s="8" t="s">
        <v>53</v>
      </c>
      <c r="C11" s="8" t="s">
        <v>62</v>
      </c>
      <c r="D11" s="8" t="s">
        <v>63</v>
      </c>
      <c r="E11" s="8" t="s">
        <v>64</v>
      </c>
      <c r="F11" s="9" t="s">
        <v>18</v>
      </c>
      <c r="G11" s="8" t="s">
        <v>57</v>
      </c>
      <c r="H11" s="8" t="s">
        <v>65</v>
      </c>
      <c r="I11" s="11" t="s">
        <v>66</v>
      </c>
      <c r="J11" s="12">
        <v>45322</v>
      </c>
      <c r="K11" s="12">
        <v>45322</v>
      </c>
      <c r="L11" s="12">
        <v>45412</v>
      </c>
      <c r="M11" s="13" t="s">
        <v>22</v>
      </c>
    </row>
    <row r="12" s="1" customFormat="1" ht="51" customHeight="1" spans="1:13">
      <c r="A12" s="7">
        <v>10</v>
      </c>
      <c r="B12" s="8" t="s">
        <v>23</v>
      </c>
      <c r="C12" s="8" t="s">
        <v>67</v>
      </c>
      <c r="D12" s="8" t="s">
        <v>68</v>
      </c>
      <c r="E12" s="8" t="s">
        <v>69</v>
      </c>
      <c r="F12" s="9" t="s">
        <v>18</v>
      </c>
      <c r="G12" s="8" t="s">
        <v>19</v>
      </c>
      <c r="H12" s="8" t="s">
        <v>70</v>
      </c>
      <c r="I12" s="11" t="s">
        <v>71</v>
      </c>
      <c r="J12" s="12">
        <v>45321</v>
      </c>
      <c r="K12" s="12">
        <v>45321</v>
      </c>
      <c r="L12" s="12">
        <v>46018</v>
      </c>
      <c r="M12" s="13" t="s">
        <v>22</v>
      </c>
    </row>
    <row r="13" s="1" customFormat="1" ht="51" customHeight="1" spans="1:13">
      <c r="A13" s="7">
        <v>11</v>
      </c>
      <c r="B13" s="8" t="s">
        <v>72</v>
      </c>
      <c r="C13" s="8" t="s">
        <v>73</v>
      </c>
      <c r="D13" s="8" t="s">
        <v>74</v>
      </c>
      <c r="E13" s="8" t="s">
        <v>75</v>
      </c>
      <c r="F13" s="9" t="s">
        <v>18</v>
      </c>
      <c r="G13" s="8" t="s">
        <v>19</v>
      </c>
      <c r="H13" s="8" t="s">
        <v>76</v>
      </c>
      <c r="I13" s="11" t="s">
        <v>77</v>
      </c>
      <c r="J13" s="12">
        <v>45322</v>
      </c>
      <c r="K13" s="12">
        <v>45322</v>
      </c>
      <c r="L13" s="12">
        <v>46020</v>
      </c>
      <c r="M13" s="13" t="s">
        <v>22</v>
      </c>
    </row>
    <row r="14" s="1" customFormat="1" ht="51" customHeight="1" spans="1:13">
      <c r="A14" s="7">
        <v>12</v>
      </c>
      <c r="B14" s="8" t="s">
        <v>78</v>
      </c>
      <c r="C14" s="8" t="s">
        <v>79</v>
      </c>
      <c r="D14" s="8" t="s">
        <v>80</v>
      </c>
      <c r="E14" s="8" t="s">
        <v>81</v>
      </c>
      <c r="F14" s="9" t="s">
        <v>18</v>
      </c>
      <c r="G14" s="8" t="s">
        <v>19</v>
      </c>
      <c r="H14" s="8" t="s">
        <v>82</v>
      </c>
      <c r="I14" s="11" t="s">
        <v>83</v>
      </c>
      <c r="J14" s="12">
        <v>45322</v>
      </c>
      <c r="K14" s="12">
        <v>45322</v>
      </c>
      <c r="L14" s="12">
        <v>45956</v>
      </c>
      <c r="M14" s="13" t="s">
        <v>22</v>
      </c>
    </row>
    <row r="15" s="1" customFormat="1" ht="51" customHeight="1" spans="1:13">
      <c r="A15" s="7">
        <v>13</v>
      </c>
      <c r="B15" s="8" t="s">
        <v>78</v>
      </c>
      <c r="C15" s="8" t="s">
        <v>84</v>
      </c>
      <c r="D15" s="14" t="s">
        <v>85</v>
      </c>
      <c r="E15" s="8" t="s">
        <v>86</v>
      </c>
      <c r="F15" s="9" t="s">
        <v>18</v>
      </c>
      <c r="G15" s="8" t="s">
        <v>19</v>
      </c>
      <c r="H15" s="8" t="s">
        <v>87</v>
      </c>
      <c r="I15" s="11" t="s">
        <v>88</v>
      </c>
      <c r="J15" s="12">
        <v>45322</v>
      </c>
      <c r="K15" s="12">
        <v>45322</v>
      </c>
      <c r="L15" s="12">
        <v>45997</v>
      </c>
      <c r="M15" s="13" t="s">
        <v>22</v>
      </c>
    </row>
    <row r="16" s="1" customFormat="1" ht="51" customHeight="1" spans="1:13">
      <c r="A16" s="7">
        <v>14</v>
      </c>
      <c r="B16" s="8" t="s">
        <v>89</v>
      </c>
      <c r="C16" s="8" t="s">
        <v>90</v>
      </c>
      <c r="D16" s="8" t="s">
        <v>91</v>
      </c>
      <c r="E16" s="8" t="s">
        <v>92</v>
      </c>
      <c r="F16" s="9" t="s">
        <v>18</v>
      </c>
      <c r="G16" s="8" t="s">
        <v>19</v>
      </c>
      <c r="H16" s="8" t="s">
        <v>93</v>
      </c>
      <c r="I16" s="11" t="s">
        <v>94</v>
      </c>
      <c r="J16" s="12">
        <v>45321</v>
      </c>
      <c r="K16" s="12">
        <v>45321</v>
      </c>
      <c r="L16" s="12">
        <v>45976</v>
      </c>
      <c r="M16" s="13" t="s">
        <v>22</v>
      </c>
    </row>
    <row r="17" s="1" customFormat="1" ht="51" customHeight="1" spans="1:13">
      <c r="A17" s="7">
        <v>15</v>
      </c>
      <c r="B17" s="8" t="s">
        <v>95</v>
      </c>
      <c r="C17" s="8" t="s">
        <v>96</v>
      </c>
      <c r="D17" s="8" t="s">
        <v>97</v>
      </c>
      <c r="E17" s="8" t="s">
        <v>98</v>
      </c>
      <c r="F17" s="9" t="s">
        <v>18</v>
      </c>
      <c r="G17" s="8" t="s">
        <v>99</v>
      </c>
      <c r="H17" s="8" t="s">
        <v>100</v>
      </c>
      <c r="I17" s="11" t="s">
        <v>101</v>
      </c>
      <c r="J17" s="12">
        <v>45323</v>
      </c>
      <c r="K17" s="12">
        <v>45323</v>
      </c>
      <c r="L17" s="12">
        <v>45955</v>
      </c>
      <c r="M17" s="13" t="s">
        <v>22</v>
      </c>
    </row>
    <row r="18" s="1" customFormat="1" ht="51" customHeight="1" spans="1:13">
      <c r="A18" s="7">
        <v>16</v>
      </c>
      <c r="B18" s="8" t="s">
        <v>23</v>
      </c>
      <c r="C18" s="8" t="s">
        <v>67</v>
      </c>
      <c r="D18" s="8" t="s">
        <v>68</v>
      </c>
      <c r="E18" s="8" t="s">
        <v>69</v>
      </c>
      <c r="F18" s="9" t="s">
        <v>18</v>
      </c>
      <c r="G18" s="8" t="s">
        <v>99</v>
      </c>
      <c r="H18" s="8" t="s">
        <v>102</v>
      </c>
      <c r="I18" s="11" t="s">
        <v>103</v>
      </c>
      <c r="J18" s="12">
        <v>45322</v>
      </c>
      <c r="K18" s="12">
        <v>45322</v>
      </c>
      <c r="L18" s="12">
        <v>46018</v>
      </c>
      <c r="M18" s="13" t="s">
        <v>22</v>
      </c>
    </row>
    <row r="19" s="1" customFormat="1" ht="51" customHeight="1" spans="1:13">
      <c r="A19" s="7">
        <v>17</v>
      </c>
      <c r="B19" s="8" t="s">
        <v>35</v>
      </c>
      <c r="C19" s="8" t="s">
        <v>104</v>
      </c>
      <c r="D19" s="8" t="s">
        <v>105</v>
      </c>
      <c r="E19" s="8" t="s">
        <v>106</v>
      </c>
      <c r="F19" s="9" t="s">
        <v>18</v>
      </c>
      <c r="G19" s="8" t="s">
        <v>19</v>
      </c>
      <c r="H19" s="8" t="s">
        <v>107</v>
      </c>
      <c r="I19" s="11" t="s">
        <v>108</v>
      </c>
      <c r="J19" s="12">
        <v>45317</v>
      </c>
      <c r="K19" s="12">
        <v>45317</v>
      </c>
      <c r="L19" s="12">
        <v>46123</v>
      </c>
      <c r="M19" s="13" t="s">
        <v>22</v>
      </c>
    </row>
    <row r="20" s="1" customFormat="1" ht="51" customHeight="1" spans="1:13">
      <c r="A20" s="7">
        <v>18</v>
      </c>
      <c r="B20" s="8" t="s">
        <v>35</v>
      </c>
      <c r="C20" s="8" t="s">
        <v>109</v>
      </c>
      <c r="D20" s="8" t="s">
        <v>110</v>
      </c>
      <c r="E20" s="8" t="s">
        <v>111</v>
      </c>
      <c r="F20" s="9" t="s">
        <v>18</v>
      </c>
      <c r="G20" s="8" t="s">
        <v>19</v>
      </c>
      <c r="H20" s="8" t="s">
        <v>112</v>
      </c>
      <c r="I20" s="11" t="s">
        <v>113</v>
      </c>
      <c r="J20" s="12">
        <v>45317</v>
      </c>
      <c r="K20" s="12">
        <v>45317</v>
      </c>
      <c r="L20" s="12">
        <v>45994</v>
      </c>
      <c r="M20" s="13" t="s">
        <v>22</v>
      </c>
    </row>
    <row r="21" s="1" customFormat="1" ht="51" customHeight="1" spans="1:13">
      <c r="A21" s="7">
        <v>19</v>
      </c>
      <c r="B21" s="8" t="s">
        <v>114</v>
      </c>
      <c r="C21" s="8" t="s">
        <v>115</v>
      </c>
      <c r="D21" s="8" t="s">
        <v>116</v>
      </c>
      <c r="E21" s="8" t="s">
        <v>117</v>
      </c>
      <c r="F21" s="9" t="s">
        <v>18</v>
      </c>
      <c r="G21" s="8" t="s">
        <v>19</v>
      </c>
      <c r="H21" s="8" t="s">
        <v>118</v>
      </c>
      <c r="I21" s="11" t="s">
        <v>119</v>
      </c>
      <c r="J21" s="12">
        <v>45324</v>
      </c>
      <c r="K21" s="12">
        <v>45324</v>
      </c>
      <c r="L21" s="12">
        <v>45998</v>
      </c>
      <c r="M21" s="13" t="s">
        <v>22</v>
      </c>
    </row>
    <row r="22" s="1" customFormat="1" ht="51" customHeight="1" spans="1:13">
      <c r="A22" s="7">
        <v>20</v>
      </c>
      <c r="B22" s="8" t="s">
        <v>89</v>
      </c>
      <c r="C22" s="8" t="s">
        <v>120</v>
      </c>
      <c r="D22" s="8" t="s">
        <v>121</v>
      </c>
      <c r="E22" s="8" t="s">
        <v>122</v>
      </c>
      <c r="F22" s="9" t="s">
        <v>18</v>
      </c>
      <c r="G22" s="8" t="s">
        <v>19</v>
      </c>
      <c r="H22" s="8" t="s">
        <v>123</v>
      </c>
      <c r="I22" s="11" t="s">
        <v>124</v>
      </c>
      <c r="J22" s="12">
        <v>45324</v>
      </c>
      <c r="K22" s="12">
        <v>45324</v>
      </c>
      <c r="L22" s="12">
        <v>45973</v>
      </c>
      <c r="M22" s="13" t="s">
        <v>22</v>
      </c>
    </row>
    <row r="23" s="1" customFormat="1" ht="51" customHeight="1" spans="1:13">
      <c r="A23" s="7">
        <v>21</v>
      </c>
      <c r="B23" s="8" t="s">
        <v>23</v>
      </c>
      <c r="C23" s="8" t="s">
        <v>125</v>
      </c>
      <c r="D23" s="8" t="s">
        <v>126</v>
      </c>
      <c r="E23" s="8" t="s">
        <v>127</v>
      </c>
      <c r="F23" s="9" t="s">
        <v>18</v>
      </c>
      <c r="G23" s="8" t="s">
        <v>19</v>
      </c>
      <c r="H23" s="8" t="s">
        <v>128</v>
      </c>
      <c r="I23" s="11" t="s">
        <v>129</v>
      </c>
      <c r="J23" s="12">
        <v>45323</v>
      </c>
      <c r="K23" s="12">
        <v>45323</v>
      </c>
      <c r="L23" s="12">
        <v>45992</v>
      </c>
      <c r="M23" s="13" t="s">
        <v>22</v>
      </c>
    </row>
    <row r="24" s="1" customFormat="1" ht="51" customHeight="1" spans="1:13">
      <c r="A24" s="7">
        <v>22</v>
      </c>
      <c r="B24" s="8" t="s">
        <v>35</v>
      </c>
      <c r="C24" s="8" t="s">
        <v>130</v>
      </c>
      <c r="D24" s="8" t="s">
        <v>131</v>
      </c>
      <c r="E24" s="8" t="s">
        <v>132</v>
      </c>
      <c r="F24" s="9" t="s">
        <v>18</v>
      </c>
      <c r="G24" s="8" t="s">
        <v>19</v>
      </c>
      <c r="H24" s="8" t="s">
        <v>133</v>
      </c>
      <c r="I24" s="11" t="s">
        <v>134</v>
      </c>
      <c r="J24" s="12">
        <v>45324</v>
      </c>
      <c r="K24" s="12">
        <v>45324</v>
      </c>
      <c r="L24" s="12">
        <v>45965</v>
      </c>
      <c r="M24" s="13" t="s">
        <v>22</v>
      </c>
    </row>
    <row r="25" s="1" customFormat="1" ht="51" customHeight="1" spans="1:13">
      <c r="A25" s="7">
        <v>23</v>
      </c>
      <c r="B25" s="8" t="s">
        <v>135</v>
      </c>
      <c r="C25" s="8" t="s">
        <v>136</v>
      </c>
      <c r="D25" s="8" t="s">
        <v>137</v>
      </c>
      <c r="E25" s="8" t="s">
        <v>138</v>
      </c>
      <c r="F25" s="9" t="s">
        <v>18</v>
      </c>
      <c r="G25" s="8" t="s">
        <v>19</v>
      </c>
      <c r="H25" s="8" t="s">
        <v>139</v>
      </c>
      <c r="I25" s="11" t="s">
        <v>140</v>
      </c>
      <c r="J25" s="12">
        <v>45326</v>
      </c>
      <c r="K25" s="12">
        <v>45326</v>
      </c>
      <c r="L25" s="12">
        <v>46919</v>
      </c>
      <c r="M25" s="13" t="s">
        <v>22</v>
      </c>
    </row>
    <row r="26" s="1" customFormat="1" ht="51" customHeight="1" spans="1:13">
      <c r="A26" s="7">
        <v>24</v>
      </c>
      <c r="B26" s="8" t="s">
        <v>141</v>
      </c>
      <c r="C26" s="8" t="s">
        <v>142</v>
      </c>
      <c r="D26" s="8" t="s">
        <v>143</v>
      </c>
      <c r="E26" s="8" t="s">
        <v>144</v>
      </c>
      <c r="F26" s="9" t="s">
        <v>18</v>
      </c>
      <c r="G26" s="8" t="s">
        <v>145</v>
      </c>
      <c r="H26" s="8" t="s">
        <v>146</v>
      </c>
      <c r="I26" s="11" t="s">
        <v>147</v>
      </c>
      <c r="J26" s="12">
        <v>45310</v>
      </c>
      <c r="K26" s="12">
        <v>45310</v>
      </c>
      <c r="L26" s="12">
        <v>46383</v>
      </c>
      <c r="M26" s="13" t="s">
        <v>22</v>
      </c>
    </row>
    <row r="27" s="1" customFormat="1" ht="51" customHeight="1" spans="1:13">
      <c r="A27" s="7">
        <v>25</v>
      </c>
      <c r="B27" s="8" t="s">
        <v>148</v>
      </c>
      <c r="C27" s="8" t="s">
        <v>149</v>
      </c>
      <c r="D27" s="8" t="s">
        <v>150</v>
      </c>
      <c r="E27" s="8" t="s">
        <v>151</v>
      </c>
      <c r="F27" s="9" t="s">
        <v>18</v>
      </c>
      <c r="G27" s="8" t="s">
        <v>19</v>
      </c>
      <c r="H27" s="8" t="s">
        <v>152</v>
      </c>
      <c r="I27" s="11" t="s">
        <v>153</v>
      </c>
      <c r="J27" s="12">
        <v>45323</v>
      </c>
      <c r="K27" s="12">
        <v>45323</v>
      </c>
      <c r="L27" s="12">
        <v>47149</v>
      </c>
      <c r="M27" s="13" t="s">
        <v>22</v>
      </c>
    </row>
    <row r="28" s="1" customFormat="1" ht="51" customHeight="1" spans="1:13">
      <c r="A28" s="7">
        <v>26</v>
      </c>
      <c r="B28" s="8" t="s">
        <v>23</v>
      </c>
      <c r="C28" s="8" t="s">
        <v>154</v>
      </c>
      <c r="D28" s="8" t="s">
        <v>155</v>
      </c>
      <c r="E28" s="8" t="s">
        <v>156</v>
      </c>
      <c r="F28" s="9" t="s">
        <v>18</v>
      </c>
      <c r="G28" s="8" t="s">
        <v>19</v>
      </c>
      <c r="H28" s="8" t="s">
        <v>157</v>
      </c>
      <c r="I28" s="11" t="s">
        <v>158</v>
      </c>
      <c r="J28" s="12">
        <v>45324</v>
      </c>
      <c r="K28" s="12">
        <v>45324</v>
      </c>
      <c r="L28" s="12">
        <v>47133</v>
      </c>
      <c r="M28" s="13" t="s">
        <v>22</v>
      </c>
    </row>
    <row r="29" s="1" customFormat="1" ht="51" customHeight="1" spans="1:13">
      <c r="A29" s="7">
        <v>27</v>
      </c>
      <c r="B29" s="8" t="s">
        <v>89</v>
      </c>
      <c r="C29" s="8" t="s">
        <v>159</v>
      </c>
      <c r="D29" s="8" t="s">
        <v>160</v>
      </c>
      <c r="E29" s="8" t="s">
        <v>161</v>
      </c>
      <c r="F29" s="9" t="s">
        <v>18</v>
      </c>
      <c r="G29" s="8" t="s">
        <v>19</v>
      </c>
      <c r="H29" s="8" t="s">
        <v>162</v>
      </c>
      <c r="I29" s="11" t="s">
        <v>163</v>
      </c>
      <c r="J29" s="12">
        <v>45326</v>
      </c>
      <c r="K29" s="12">
        <v>45326</v>
      </c>
      <c r="L29" s="12">
        <v>45952</v>
      </c>
      <c r="M29" s="13" t="s">
        <v>22</v>
      </c>
    </row>
    <row r="30" s="1" customFormat="1" ht="51" customHeight="1" spans="1:13">
      <c r="A30" s="7">
        <v>28</v>
      </c>
      <c r="B30" s="8" t="s">
        <v>23</v>
      </c>
      <c r="C30" s="8" t="s">
        <v>164</v>
      </c>
      <c r="D30" s="8" t="s">
        <v>165</v>
      </c>
      <c r="E30" s="8" t="s">
        <v>166</v>
      </c>
      <c r="F30" s="9" t="s">
        <v>18</v>
      </c>
      <c r="G30" s="8" t="s">
        <v>19</v>
      </c>
      <c r="H30" s="8" t="s">
        <v>167</v>
      </c>
      <c r="I30" s="11" t="s">
        <v>168</v>
      </c>
      <c r="J30" s="12">
        <v>45326</v>
      </c>
      <c r="K30" s="12">
        <v>45326</v>
      </c>
      <c r="L30" s="12">
        <v>45994</v>
      </c>
      <c r="M30" s="13" t="s">
        <v>22</v>
      </c>
    </row>
    <row r="31" s="1" customFormat="1" ht="51" customHeight="1" spans="1:13">
      <c r="A31" s="7">
        <v>29</v>
      </c>
      <c r="B31" s="8" t="s">
        <v>78</v>
      </c>
      <c r="C31" s="8" t="s">
        <v>164</v>
      </c>
      <c r="D31" s="8" t="s">
        <v>165</v>
      </c>
      <c r="E31" s="8" t="s">
        <v>166</v>
      </c>
      <c r="F31" s="9" t="s">
        <v>18</v>
      </c>
      <c r="G31" s="8" t="s">
        <v>19</v>
      </c>
      <c r="H31" s="8" t="s">
        <v>167</v>
      </c>
      <c r="I31" s="11" t="s">
        <v>169</v>
      </c>
      <c r="J31" s="12">
        <v>45326</v>
      </c>
      <c r="K31" s="12">
        <v>45326</v>
      </c>
      <c r="L31" s="12">
        <v>45326</v>
      </c>
      <c r="M31" s="13" t="s">
        <v>22</v>
      </c>
    </row>
    <row r="32" s="1" customFormat="1" ht="51" customHeight="1" spans="1:13">
      <c r="A32" s="7">
        <v>30</v>
      </c>
      <c r="B32" s="8" t="s">
        <v>23</v>
      </c>
      <c r="C32" s="8" t="s">
        <v>170</v>
      </c>
      <c r="D32" s="8" t="s">
        <v>171</v>
      </c>
      <c r="E32" s="8" t="s">
        <v>172</v>
      </c>
      <c r="F32" s="9" t="s">
        <v>18</v>
      </c>
      <c r="G32" s="8" t="s">
        <v>19</v>
      </c>
      <c r="H32" s="8" t="s">
        <v>173</v>
      </c>
      <c r="I32" s="11" t="s">
        <v>174</v>
      </c>
      <c r="J32" s="12">
        <v>45322</v>
      </c>
      <c r="K32" s="12">
        <v>45322</v>
      </c>
      <c r="L32" s="12">
        <v>45656</v>
      </c>
      <c r="M32" s="13" t="s">
        <v>22</v>
      </c>
    </row>
    <row r="33" s="1" customFormat="1" ht="51" customHeight="1" spans="1:13">
      <c r="A33" s="7">
        <v>31</v>
      </c>
      <c r="B33" s="8" t="s">
        <v>175</v>
      </c>
      <c r="C33" s="8" t="s">
        <v>176</v>
      </c>
      <c r="D33" s="8" t="s">
        <v>177</v>
      </c>
      <c r="E33" s="8" t="s">
        <v>178</v>
      </c>
      <c r="F33" s="9" t="s">
        <v>18</v>
      </c>
      <c r="G33" s="8" t="s">
        <v>19</v>
      </c>
      <c r="H33" s="8" t="s">
        <v>179</v>
      </c>
      <c r="I33" s="11" t="s">
        <v>180</v>
      </c>
      <c r="J33" s="12">
        <v>45324</v>
      </c>
      <c r="K33" s="12">
        <v>45324</v>
      </c>
      <c r="L33" s="12">
        <v>46869</v>
      </c>
      <c r="M33" s="13" t="s">
        <v>22</v>
      </c>
    </row>
    <row r="34" s="1" customFormat="1" ht="51" customHeight="1" spans="1:13">
      <c r="A34" s="7">
        <v>32</v>
      </c>
      <c r="B34" s="8" t="s">
        <v>181</v>
      </c>
      <c r="C34" s="8" t="s">
        <v>182</v>
      </c>
      <c r="D34" s="8" t="s">
        <v>183</v>
      </c>
      <c r="E34" s="8" t="s">
        <v>184</v>
      </c>
      <c r="F34" s="9" t="s">
        <v>18</v>
      </c>
      <c r="G34" s="8" t="s">
        <v>99</v>
      </c>
      <c r="H34" s="8" t="s">
        <v>185</v>
      </c>
      <c r="I34" s="11" t="s">
        <v>186</v>
      </c>
      <c r="J34" s="12">
        <v>45320</v>
      </c>
      <c r="K34" s="12">
        <v>45320</v>
      </c>
      <c r="L34" s="12">
        <v>45972</v>
      </c>
      <c r="M34" s="13" t="s">
        <v>22</v>
      </c>
    </row>
    <row r="35" s="1" customFormat="1" ht="51" customHeight="1" spans="1:13">
      <c r="A35" s="7">
        <v>33</v>
      </c>
      <c r="B35" s="8" t="s">
        <v>187</v>
      </c>
      <c r="C35" s="8" t="s">
        <v>188</v>
      </c>
      <c r="D35" s="8" t="s">
        <v>189</v>
      </c>
      <c r="E35" s="8" t="s">
        <v>190</v>
      </c>
      <c r="F35" s="9" t="s">
        <v>18</v>
      </c>
      <c r="G35" s="8" t="s">
        <v>99</v>
      </c>
      <c r="H35" s="8" t="s">
        <v>191</v>
      </c>
      <c r="I35" s="11" t="s">
        <v>192</v>
      </c>
      <c r="J35" s="12">
        <v>45326</v>
      </c>
      <c r="K35" s="12">
        <v>45326</v>
      </c>
      <c r="L35" s="12">
        <v>46838</v>
      </c>
      <c r="M35" s="13" t="s">
        <v>22</v>
      </c>
    </row>
    <row r="36" s="1" customFormat="1" ht="51" customHeight="1" spans="1:13">
      <c r="A36" s="7">
        <v>34</v>
      </c>
      <c r="B36" s="8" t="s">
        <v>193</v>
      </c>
      <c r="C36" s="8" t="s">
        <v>194</v>
      </c>
      <c r="D36" s="8" t="s">
        <v>195</v>
      </c>
      <c r="E36" s="8" t="s">
        <v>196</v>
      </c>
      <c r="F36" s="9" t="s">
        <v>18</v>
      </c>
      <c r="G36" s="8" t="s">
        <v>19</v>
      </c>
      <c r="H36" s="8" t="s">
        <v>197</v>
      </c>
      <c r="I36" s="11" t="s">
        <v>198</v>
      </c>
      <c r="J36" s="12">
        <v>45324</v>
      </c>
      <c r="K36" s="12">
        <v>45324</v>
      </c>
      <c r="L36" s="12">
        <v>45998</v>
      </c>
      <c r="M36" s="13" t="s">
        <v>22</v>
      </c>
    </row>
    <row r="37" s="1" customFormat="1" ht="51" customHeight="1" spans="1:13">
      <c r="A37" s="7">
        <v>35</v>
      </c>
      <c r="B37" s="8" t="s">
        <v>53</v>
      </c>
      <c r="C37" s="8" t="s">
        <v>199</v>
      </c>
      <c r="D37" s="8" t="s">
        <v>200</v>
      </c>
      <c r="E37" s="8" t="s">
        <v>201</v>
      </c>
      <c r="F37" s="9" t="s">
        <v>18</v>
      </c>
      <c r="G37" s="8" t="s">
        <v>57</v>
      </c>
      <c r="H37" s="8" t="s">
        <v>202</v>
      </c>
      <c r="I37" s="11" t="s">
        <v>59</v>
      </c>
      <c r="J37" s="12">
        <v>45322</v>
      </c>
      <c r="K37" s="12">
        <v>45322</v>
      </c>
      <c r="L37" s="12">
        <v>45412</v>
      </c>
      <c r="M37" s="13" t="s">
        <v>22</v>
      </c>
    </row>
  </sheetData>
  <mergeCells count="1">
    <mergeCell ref="A1:L1"/>
  </mergeCells>
  <dataValidations count="7">
    <dataValidation type="date" operator="between"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J2 L3 L5 L6 L7 L8 L9 L10 L11 L12 L13 L18 L19 L20 L21 L22 L23 L24 L25 L26 L27 L28 L29 L30 L37">
      <formula1>1</formula1>
      <formula2>73050</formula2>
    </dataValidation>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I2">
      <formula1>1</formula1>
      <formula2>73050</formula2>
    </dataValidation>
    <dataValidation allowBlank="1" showInputMessage="1" showErrorMessage="1" sqref="D2"/>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B2">
      <formula1>128</formula1>
    </dataValidation>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M3 M4 M5 M6 M7 M8 M9 M10 M11 M12 M13 M14 M15 M16 M17 M18 M19 M20 M21 M22 M23 M24 M25 M26 M27 M28 M29 M30 M31 M32 M33 M34 M35 M36 M37">
      <formula1>128</formula1>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E2">
      <formula1>2048</formula1>
    </dataValidation>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G2">
      <formula1>64</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挂网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黄顺英</cp:lastModifiedBy>
  <dcterms:created xsi:type="dcterms:W3CDTF">2018-02-27T11:14:00Z</dcterms:created>
  <dcterms:modified xsi:type="dcterms:W3CDTF">2024-02-05T02:49:32Z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