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525"/>
  </bookViews>
  <sheets>
    <sheet name="挂网" sheetId="3" r:id="rId1"/>
  </sheets>
  <definedNames>
    <definedName name="_xlnm._FilterDatabase" localSheetId="0" hidden="1">挂网!$A$1:$M$24</definedName>
  </definedNames>
  <calcPr calcId="144525"/>
</workbook>
</file>

<file path=xl/sharedStrings.xml><?xml version="1.0" encoding="utf-8"?>
<sst xmlns="http://schemas.openxmlformats.org/spreadsheetml/2006/main" count="212" uniqueCount="132">
  <si>
    <t>药品生产许可信息通告（2024年第46期，2024年11月22日-2024年11月28日）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</si>
  <si>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</si>
  <si>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</si>
  <si>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</si>
  <si>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</si>
  <si>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</si>
  <si>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</si>
  <si>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</si>
  <si>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</si>
  <si>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</si>
  <si>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</si>
  <si>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</si>
  <si>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</si>
  <si>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</si>
  <si>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取消仅限注册申报使用</t>
  </si>
  <si>
    <t>成都硕德药业有限公司</t>
  </si>
  <si>
    <t>91510100MA62MDED09</t>
  </si>
  <si>
    <t>袁小军</t>
  </si>
  <si>
    <t>普通</t>
  </si>
  <si>
    <t>药品生产许可证</t>
  </si>
  <si>
    <t>川20210545</t>
  </si>
  <si>
    <t xml:space="preserve">同意该企业接受江苏悦兴药业有限公司（注册地址：江苏省兴化市南环路29号）委托生产吲哚布芬片（国药准字H20244297），生产地址：成都天府国际生物城（双流区乐康路9号），生产车间：S101车间（口服固体制剂车间），生产线：片剂生产线，药品GMP符合性检查范围：片剂，委托有效期至2025年09月20日，以上委托方或受托方相关资质证明失效，则本许可自然失效。
</t>
  </si>
  <si>
    <t>四川省药品监督管理局</t>
  </si>
  <si>
    <t>《药品生产许可证》变更（法定代表人）</t>
  </si>
  <si>
    <t>成都市海通药业有限公司</t>
  </si>
  <si>
    <t>91510115564494843U</t>
  </si>
  <si>
    <t>彭佳</t>
  </si>
  <si>
    <t>川20160218</t>
  </si>
  <si>
    <t>同意该企业《药品生产许可证》法定代表人由史凌洋变更为彭佳。</t>
  </si>
  <si>
    <t>四川科伦药业股份有限公司</t>
  </si>
  <si>
    <t>9151010020260067X4</t>
  </si>
  <si>
    <t>刘革新</t>
  </si>
  <si>
    <t>川20160001</t>
  </si>
  <si>
    <t>同意该企业接受石家庄四药有限公司（注册地址：石家庄高新技术产业开发区槐安东路518号）委托生产脂肪乳（10%）/氨基酸（15）/葡萄糖（20%）注射液（国药准字H20244520、国药准字H20244521），生产地址：四川省成都市新都卫星城工业开发区南二路，生产车间：多室袋输液车间，生产线：TC线，药品GMP符合性检查范围：大容量注射剂，委托有效期至2025年12月07日，以上委托方或受托方相关资质证明失效，则本许可自然失效；</t>
  </si>
  <si>
    <t>《药品生产许可证》变更（注册地址、同址更名）</t>
  </si>
  <si>
    <t>四川源基制药有限公司</t>
  </si>
  <si>
    <t>915106816208804595</t>
  </si>
  <si>
    <t>李万才</t>
  </si>
  <si>
    <t>川20160061</t>
  </si>
  <si>
    <t>同意该企业《药品生产许可证》注册地址由四川省德阳市广汉市北外乡新沟村变更为四川省德阳市广汉市金雁街道沱水社区9组299号；生产地址由四川省德阳市广汉市北外乡新沟村变更为四川省德阳市广汉市金雁街道沱水社区9组299号，同址更名；</t>
  </si>
  <si>
    <t>《药品生产许可证》变更（文字性变更）</t>
  </si>
  <si>
    <t>康美保宁（四川）制药有限公司</t>
  </si>
  <si>
    <t>915113817208906466</t>
  </si>
  <si>
    <t>潘则宏</t>
  </si>
  <si>
    <t>川20160108</t>
  </si>
  <si>
    <t>同意该企业《药品生产许可证》车间生产线“固体制剂车间（固体制剂生产线）”变更为“综合制剂车间（综合制剂生产线）”，仅为文字性变更。</t>
  </si>
  <si>
    <t>《药品生产许可证》变更（委托生产）</t>
  </si>
  <si>
    <t>四川天杏汇医药科技有限公司</t>
  </si>
  <si>
    <t>91510114MA7NHM1H9D</t>
  </si>
  <si>
    <t>黄俊钞</t>
  </si>
  <si>
    <t>川20230611</t>
  </si>
  <si>
    <t>同意该企业委托成都第一制药有限公司生产双嘧达莫片，生产地址：四川省彭州市天彭镇东三环路二段181号，生产车间：制剂二车间，生产线：片剂（胶囊剂）生产线，仅限注册申报使用。</t>
  </si>
  <si>
    <t>成都海德康药业有限公司</t>
  </si>
  <si>
    <t>91510123MA66XM1R08</t>
  </si>
  <si>
    <t>张利蓉</t>
  </si>
  <si>
    <t>川20220570</t>
  </si>
  <si>
    <t>同意该企业《药品生产许可证》法定代表人由史凌洋变更为张利蓉。</t>
  </si>
  <si>
    <t>《药品生产许可证》变更（场地变更）</t>
  </si>
  <si>
    <t>成都苑东生物制药股份有限公司</t>
  </si>
  <si>
    <t>91510100689030428K</t>
  </si>
  <si>
    <t>王颖</t>
  </si>
  <si>
    <t>川20160173</t>
  </si>
  <si>
    <t>同意该企业委托成都硕德药业有限公司生产富马酸比索洛尔片（国药准字H20083007、国药准字H20083008），生产地址：成都天府国际生物城（双流区乐康路9号），生产车间：S101车间（口服固体制剂车间），生产线：片剂生产线，药品GMP符合性检查范围：片剂，委托有效期至2025年12月28日，以上委托方或受托方相关资质证明失效，则本许可自然失效。</t>
  </si>
  <si>
    <t>《药品生产许可证》变更（企业负责人）</t>
  </si>
  <si>
    <t>四川青木制药有限公司</t>
  </si>
  <si>
    <t>91511402572797385X</t>
  </si>
  <si>
    <t>袁明旭</t>
  </si>
  <si>
    <t>川20160125</t>
  </si>
  <si>
    <t>同意该企业《药品生产许可证》企业负责人由方崇良变更为胡同军。</t>
  </si>
  <si>
    <t>四川科伦博泰生物医药股份有限公司</t>
  </si>
  <si>
    <t>91510100MA62MLYR4F</t>
  </si>
  <si>
    <t>葛均友</t>
  </si>
  <si>
    <t>川20190500</t>
  </si>
  <si>
    <t>同意该企业《药品生产许可证》生产范围治疗用生物制品(注射用芦康沙妥珠单抗)（仅限注册申报使用）变更为治疗用生物制品(注射用芦康沙妥珠单抗)，并通过药品GMP符合性检查，生产地址：成都市温江区成都海峡两岸科技产业开发园区新华大道666号，生产车间及生产线：细胞培养车间和纯化车间（2000L规模抗体原液生产线）、合成1车间（合成1线）、抗体偶联车间（ADC原液生产1线）、制剂2车间（制剂生产2线）。</t>
  </si>
  <si>
    <t>《医疗机构制剂许可证》补办</t>
  </si>
  <si>
    <t>德格县宗萨藏医院</t>
  </si>
  <si>
    <t>76230676-X</t>
  </si>
  <si>
    <t>洛热</t>
  </si>
  <si>
    <t>医疗机构制剂许可证</t>
  </si>
  <si>
    <t>川20160083Z</t>
  </si>
  <si>
    <t>同意该医疗机构补办《医疗机构制剂许可证》，配制地址和配制范围：德格县达马乡：硬胶囊剂、丸剂、散剂、片剂、颗粒剂***</t>
  </si>
  <si>
    <t>《药品生产许可证》变更（受托生产）</t>
  </si>
  <si>
    <t>四川汇宇制药股份有限公司</t>
  </si>
  <si>
    <t>91511000563254776P</t>
  </si>
  <si>
    <t>丁兆</t>
  </si>
  <si>
    <t xml:space="preserve">川20160137 </t>
  </si>
  <si>
    <t>同意该企业《药品生产许可证》生产范围大容量注射剂新增受托生产车间：注射剂车间（Ⅵ），生产线：注射剂车间（Ⅵ）生产线，仅限注册申报使用；同时接受南京恩泰医药科技有限公司（注册地址：南京市栖霞区仙林街道纬地路9号江苏生命科技园C6栋703室、705-710室）委托生产碘佛醇注射液，生产地址：四川省内江市市中区汉阳路333号3幢，生产车间：注射剂车间（Ⅵ），生产线：注射剂车间（Ⅵ）生产线，仅限注册申报使用。</t>
  </si>
  <si>
    <t>药品GMP符合性检查</t>
  </si>
  <si>
    <t>药品GMP符合性检查告知书</t>
  </si>
  <si>
    <t>川许2024199</t>
  </si>
  <si>
    <t>同意该企业《药品生产许可证》生产范围小容量注射剂（最终灭菌）[氢溴酸加兰他敏注射液（国药准字H32022808、国药准字H32022807）]通过药品GMP符合性检查，生产地址：成都市海峡两岸科技产业开发园柳台大道222号，生产车间：小容量注射剂车间（最终灭菌），生产线：小容量注射剂生产线B线。</t>
  </si>
  <si>
    <t>同意该企业《药品生产许可证》企业负责人由韩琳变更为关正品。</t>
  </si>
  <si>
    <t>四川省新鹿药业有限公司</t>
  </si>
  <si>
    <t>915101812027617488</t>
  </si>
  <si>
    <t>谢永辉</t>
  </si>
  <si>
    <t>药品生产许可证、药品GMP符合性检查告知书</t>
  </si>
  <si>
    <t>川20160247、川许2024200</t>
  </si>
  <si>
    <t>同意该企业《药品生产许可证》新增生产地址和生产范围“成都市温江区成都海峡两岸科技产业开发园海发路670号CGMP7栋2层：直接口服饮片，熊胆粉”，并通过药品GMP符合性检查，生产地址：成都市温江区成都海峡两岸科技产业开发园海发路670号CGMP7栋2层，生产车间/生产线：二车间（熊胆粉生产线）、一车间（直接口服饮片生产线）。</t>
  </si>
  <si>
    <t>《药品生产许可证》核发</t>
  </si>
  <si>
    <t>成都药宜立康医药科技有限公司</t>
  </si>
  <si>
    <t>91510100MACERRH78N</t>
  </si>
  <si>
    <t>付训忠</t>
  </si>
  <si>
    <t>川20240635</t>
  </si>
  <si>
    <t xml:space="preserve">同意该企业核发《药品生产许可证》，生产地址和生产范围：受托方是中玉制药（海口）有限公司，生产地址是海南省海口市秀英区秀英街道美安生态科技新城美安二环路48号，受托产品为硫代硫酸钠注射液（仅限注册申报使用）*** 
</t>
  </si>
  <si>
    <t>购买第一类中的药品类易制毒化学品审批</t>
  </si>
  <si>
    <t>四川杨天生物药业股份有限公司</t>
  </si>
  <si>
    <t>915100006216084145</t>
  </si>
  <si>
    <t>张作</t>
  </si>
  <si>
    <t>药品类易制毒化学品购用证明</t>
  </si>
  <si>
    <t>川2024093</t>
  </si>
  <si>
    <t>同意该企业购买盐酸伪麻黄碱500kg。</t>
  </si>
  <si>
    <t>成都亚中生物制药有限责任公司</t>
  </si>
  <si>
    <t>915101827436206658</t>
  </si>
  <si>
    <t>涂斌</t>
  </si>
  <si>
    <t>川20160275</t>
  </si>
  <si>
    <t>同意该企业《药品生产许可证》增加受托生产范围：片剂，接受江苏联环药业股份有限公司（注册地址：江苏省扬州市扬州生物健康产业园健康一路9号）委托生产非洛地平片，生产地址：四川省成都市彭州市天彭街道沉香路399号，生产车间/生产线：201车间/生产1线，仅限注册申报使用；分类码由BhDh变更为BhChDh。</t>
  </si>
  <si>
    <t>四川美大康佳乐药业有限公司</t>
  </si>
  <si>
    <t>915101007302226095</t>
  </si>
  <si>
    <t>张祝君</t>
  </si>
  <si>
    <t>川20160253</t>
  </si>
  <si>
    <t>同意该企业接受武汉久安药业有限公司（注册地址：武汉庙山小区特一号武汉医药产业园）委托生产盐酸多巴胺注射液（国药准字H20247249、国药准字H20247250），生产地址：成都高新区西部园区西芯大道15号，生产车间：小针车间，生产线：小容量注射剂9线，药品GMP符合性检查范围：片剂，委托有效期至2025年11月1日，以上委托方或受托方相关资质证明失效，则本许可自然失效</t>
  </si>
  <si>
    <t>太极集团四川太极制药有限公司</t>
  </si>
  <si>
    <t>91510122621609724F</t>
  </si>
  <si>
    <t>吴用彦</t>
  </si>
  <si>
    <t>川20160353</t>
  </si>
  <si>
    <t>同意该企业接受济川药业集团有限公司（注册地址：泰兴市大庆西路宝塔湾）委托生产法莫替丁注射液（国药准字H20249246），生产地址：四川省成都市双流区西南航空港经济开发区腾飞二路319号 ，生产车间：注射剂二车间，生产线：非最终灭菌A线，GMP检查范围：小容量注射剂（非最终灭菌），委托有效期至2025年12月16日，以上委托方或受托方相关资质证明失效，则本许可自然失效。</t>
  </si>
  <si>
    <t>同意该企业接受接受西安信百欣医药科技有限公司（注册地址：陕西省西安市沣东新城国际科创商务广场4幢1单元7层10703室）委托生产奥硝唑注射液（国药准字H20243184、国药准字H20243185），生产地址：四川省成都市双流区西南航空港经济开发区腾飞二路319号 ，生产车间：注射剂一车间，生产线：终灭生产线，GMP检查范围：小容量注射剂（最终灭菌），委托有效期至2025年12月16日，以上委托方或受托方相关资质证明失效，则本许可自然失效。</t>
  </si>
  <si>
    <t>四川百胜药业有限公司</t>
  </si>
  <si>
    <t>91511024206701160F</t>
  </si>
  <si>
    <t>罗明</t>
  </si>
  <si>
    <t>川20160101、川许2024201</t>
  </si>
  <si>
    <t>同意该企业《药品生产许可证》生产地址和生产范围：由“四川省威远县东联镇柏树桥：毒性饮片(净制、切制、炒制、蒸制、烫制、煮制、酒制、醋制、制霜、水飞)，中药饮片(净制、切制、炒制、蒸制、烫制、煅制、制炭、煮制、炖制、燀制、酒制、醋制、盐制、姜汁炙、蜜炙、油炙、制霜、水飞、煨制（含曲类）)，直接口服饮片”变更为“四川省威远县严陵镇复兴路588号：中药饮片（净制、切制、制炭、炒制、蒸制、煅制、煮制、炖制、燀制、酒炙、醋炙、盐炙、姜炙、蜜炙、油炙、制霜、水飞、煨制、发芽、发酵）、毒性饮片（净制、切制、醋炙、炒制、煮制、酒制、制霜、水飞）、直接口服饮片、曲类”，并通过GMP符合性检查，生产地址：四川省威远县严陵镇复兴路588号，生产车间及生产线：中药饮片车间（中药饮片生产线）、毒性饮片车间（毒性饮片生产线）、直接口服饮片车间（直接口服饮片生产线）、曲类车间（曲类生产线）。</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</si>
</sst>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15"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8"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8" applyNumberFormat="0" applyFont="0" applyAlignment="0" applyProtection="0">
      <alignment vertical="center"/>
    </xf>
    <xf numFmtId="0" fontId="8" fillId="4"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7" applyNumberFormat="0" applyFill="0" applyAlignment="0" applyProtection="0">
      <alignment vertical="center"/>
    </xf>
    <xf numFmtId="0" fontId="17" fillId="0" borderId="7" applyNumberFormat="0" applyFill="0" applyAlignment="0" applyProtection="0">
      <alignment vertical="center"/>
    </xf>
    <xf numFmtId="0" fontId="8" fillId="3" borderId="0" applyNumberFormat="0" applyBorder="0" applyAlignment="0" applyProtection="0">
      <alignment vertical="center"/>
    </xf>
    <xf numFmtId="0" fontId="13" fillId="0" borderId="10" applyNumberFormat="0" applyFill="0" applyAlignment="0" applyProtection="0">
      <alignment vertical="center"/>
    </xf>
    <xf numFmtId="0" fontId="8" fillId="25" borderId="0" applyNumberFormat="0" applyBorder="0" applyAlignment="0" applyProtection="0">
      <alignment vertical="center"/>
    </xf>
    <xf numFmtId="0" fontId="18" fillId="8" borderId="9" applyNumberFormat="0" applyAlignment="0" applyProtection="0">
      <alignment vertical="center"/>
    </xf>
    <xf numFmtId="0" fontId="12" fillId="8" borderId="6" applyNumberFormat="0" applyAlignment="0" applyProtection="0">
      <alignment vertical="center"/>
    </xf>
    <xf numFmtId="0" fontId="21" fillId="30" borderId="11" applyNumberFormat="0" applyAlignment="0" applyProtection="0">
      <alignment vertical="center"/>
    </xf>
    <xf numFmtId="0" fontId="7" fillId="13" borderId="0" applyNumberFormat="0" applyBorder="0" applyAlignment="0" applyProtection="0">
      <alignment vertical="center"/>
    </xf>
    <xf numFmtId="0" fontId="8" fillId="12" borderId="0" applyNumberFormat="0" applyBorder="0" applyAlignment="0" applyProtection="0">
      <alignment vertical="center"/>
    </xf>
    <xf numFmtId="0" fontId="23" fillId="0" borderId="12" applyNumberFormat="0" applyFill="0" applyAlignment="0" applyProtection="0">
      <alignment vertical="center"/>
    </xf>
    <xf numFmtId="0" fontId="11" fillId="0" borderId="5" applyNumberFormat="0" applyFill="0" applyAlignment="0" applyProtection="0">
      <alignment vertical="center"/>
    </xf>
    <xf numFmtId="0" fontId="20" fillId="29" borderId="0" applyNumberFormat="0" applyBorder="0" applyAlignment="0" applyProtection="0">
      <alignment vertical="center"/>
    </xf>
    <xf numFmtId="0" fontId="16" fillId="21" borderId="0" applyNumberFormat="0" applyBorder="0" applyAlignment="0" applyProtection="0">
      <alignment vertical="center"/>
    </xf>
    <xf numFmtId="0" fontId="7" fillId="32" borderId="0" applyNumberFormat="0" applyBorder="0" applyAlignment="0" applyProtection="0">
      <alignment vertical="center"/>
    </xf>
    <xf numFmtId="0" fontId="8" fillId="11" borderId="0" applyNumberFormat="0" applyBorder="0" applyAlignment="0" applyProtection="0">
      <alignment vertical="center"/>
    </xf>
    <xf numFmtId="0" fontId="7" fillId="28" borderId="0" applyNumberFormat="0" applyBorder="0" applyAlignment="0" applyProtection="0">
      <alignment vertical="center"/>
    </xf>
    <xf numFmtId="0" fontId="7" fillId="31"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8" fillId="20" borderId="0" applyNumberFormat="0" applyBorder="0" applyAlignment="0" applyProtection="0">
      <alignment vertical="center"/>
    </xf>
    <xf numFmtId="0" fontId="8" fillId="27" borderId="0" applyNumberFormat="0" applyBorder="0" applyAlignment="0" applyProtection="0">
      <alignment vertical="center"/>
    </xf>
    <xf numFmtId="0" fontId="7" fillId="2" borderId="0" applyNumberFormat="0" applyBorder="0" applyAlignment="0" applyProtection="0">
      <alignment vertical="center"/>
    </xf>
    <xf numFmtId="0" fontId="7" fillId="15" borderId="0" applyNumberFormat="0" applyBorder="0" applyAlignment="0" applyProtection="0">
      <alignment vertical="center"/>
    </xf>
    <xf numFmtId="0" fontId="8" fillId="24" borderId="0" applyNumberFormat="0" applyBorder="0" applyAlignment="0" applyProtection="0">
      <alignment vertical="center"/>
    </xf>
    <xf numFmtId="0" fontId="7" fillId="10"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7" fillId="14" borderId="0" applyNumberFormat="0" applyBorder="0" applyAlignment="0" applyProtection="0">
      <alignment vertical="center"/>
    </xf>
    <xf numFmtId="0" fontId="8" fillId="26"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zoomScale="115" zoomScaleNormal="115" workbookViewId="0">
      <selection activeCell="A21" sqref="A21:A24"/>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45618</v>
      </c>
      <c r="K3" s="15">
        <v>45618</v>
      </c>
      <c r="L3" s="15">
        <v>45920</v>
      </c>
      <c r="M3" s="16" t="s">
        <v>22</v>
      </c>
    </row>
    <row r="4" s="1" customFormat="1" ht="51" customHeight="1" spans="1:13">
      <c r="A4" s="8">
        <v>2</v>
      </c>
      <c r="B4" s="9" t="s">
        <v>23</v>
      </c>
      <c r="C4" s="9" t="s">
        <v>24</v>
      </c>
      <c r="D4" s="9" t="s">
        <v>25</v>
      </c>
      <c r="E4" s="9" t="s">
        <v>26</v>
      </c>
      <c r="F4" s="10" t="s">
        <v>18</v>
      </c>
      <c r="G4" s="9" t="s">
        <v>19</v>
      </c>
      <c r="H4" s="11" t="s">
        <v>27</v>
      </c>
      <c r="I4" s="14" t="s">
        <v>28</v>
      </c>
      <c r="J4" s="15">
        <v>45621</v>
      </c>
      <c r="K4" s="15">
        <v>45621</v>
      </c>
      <c r="L4" s="15">
        <v>45998</v>
      </c>
      <c r="M4" s="16" t="s">
        <v>22</v>
      </c>
    </row>
    <row r="5" s="1" customFormat="1" ht="51" customHeight="1" spans="1:13">
      <c r="A5" s="8">
        <v>3</v>
      </c>
      <c r="B5" s="9" t="s">
        <v>14</v>
      </c>
      <c r="C5" s="9" t="s">
        <v>29</v>
      </c>
      <c r="D5" s="9" t="s">
        <v>30</v>
      </c>
      <c r="E5" s="9" t="s">
        <v>31</v>
      </c>
      <c r="F5" s="10" t="s">
        <v>18</v>
      </c>
      <c r="G5" s="9" t="s">
        <v>19</v>
      </c>
      <c r="H5" s="11" t="s">
        <v>32</v>
      </c>
      <c r="I5" s="14" t="s">
        <v>33</v>
      </c>
      <c r="J5" s="15">
        <v>45621</v>
      </c>
      <c r="K5" s="15">
        <v>45621</v>
      </c>
      <c r="L5" s="15">
        <v>45998</v>
      </c>
      <c r="M5" s="16" t="s">
        <v>22</v>
      </c>
    </row>
    <row r="6" s="1" customFormat="1" ht="51" customHeight="1" spans="1:13">
      <c r="A6" s="8">
        <v>4</v>
      </c>
      <c r="B6" s="9" t="s">
        <v>34</v>
      </c>
      <c r="C6" s="9" t="s">
        <v>35</v>
      </c>
      <c r="D6" s="9" t="s">
        <v>36</v>
      </c>
      <c r="E6" s="9" t="s">
        <v>37</v>
      </c>
      <c r="F6" s="10" t="s">
        <v>18</v>
      </c>
      <c r="G6" s="9" t="s">
        <v>19</v>
      </c>
      <c r="H6" s="11" t="s">
        <v>38</v>
      </c>
      <c r="I6" s="14" t="s">
        <v>39</v>
      </c>
      <c r="J6" s="15">
        <v>45621</v>
      </c>
      <c r="K6" s="15">
        <v>45621</v>
      </c>
      <c r="L6" s="15">
        <v>45916</v>
      </c>
      <c r="M6" s="16" t="s">
        <v>22</v>
      </c>
    </row>
    <row r="7" s="1" customFormat="1" ht="51" customHeight="1" spans="1:13">
      <c r="A7" s="8">
        <v>5</v>
      </c>
      <c r="B7" s="9" t="s">
        <v>40</v>
      </c>
      <c r="C7" s="9" t="s">
        <v>41</v>
      </c>
      <c r="D7" s="9" t="s">
        <v>42</v>
      </c>
      <c r="E7" s="9" t="s">
        <v>43</v>
      </c>
      <c r="F7" s="10" t="s">
        <v>18</v>
      </c>
      <c r="G7" s="9" t="s">
        <v>19</v>
      </c>
      <c r="H7" s="11" t="s">
        <v>44</v>
      </c>
      <c r="I7" s="14" t="s">
        <v>45</v>
      </c>
      <c r="J7" s="15">
        <v>45618</v>
      </c>
      <c r="K7" s="15">
        <v>45618</v>
      </c>
      <c r="L7" s="15">
        <v>45952</v>
      </c>
      <c r="M7" s="16" t="s">
        <v>22</v>
      </c>
    </row>
    <row r="8" s="1" customFormat="1" ht="51" customHeight="1" spans="1:13">
      <c r="A8" s="8">
        <v>6</v>
      </c>
      <c r="B8" s="9" t="s">
        <v>46</v>
      </c>
      <c r="C8" s="9" t="s">
        <v>47</v>
      </c>
      <c r="D8" s="9" t="s">
        <v>48</v>
      </c>
      <c r="E8" s="9" t="s">
        <v>49</v>
      </c>
      <c r="F8" s="10" t="s">
        <v>18</v>
      </c>
      <c r="G8" s="9" t="s">
        <v>19</v>
      </c>
      <c r="H8" s="11" t="s">
        <v>50</v>
      </c>
      <c r="I8" s="14" t="s">
        <v>51</v>
      </c>
      <c r="J8" s="15">
        <v>45622</v>
      </c>
      <c r="K8" s="15">
        <v>45622</v>
      </c>
      <c r="L8" s="15">
        <v>47065</v>
      </c>
      <c r="M8" s="16" t="s">
        <v>22</v>
      </c>
    </row>
    <row r="9" s="1" customFormat="1" ht="51" customHeight="1" spans="1:13">
      <c r="A9" s="8">
        <v>7</v>
      </c>
      <c r="B9" s="9" t="s">
        <v>23</v>
      </c>
      <c r="C9" s="9" t="s">
        <v>52</v>
      </c>
      <c r="D9" s="9" t="s">
        <v>53</v>
      </c>
      <c r="E9" s="9" t="s">
        <v>54</v>
      </c>
      <c r="F9" s="10" t="s">
        <v>18</v>
      </c>
      <c r="G9" s="9" t="s">
        <v>19</v>
      </c>
      <c r="H9" s="11" t="s">
        <v>55</v>
      </c>
      <c r="I9" s="14" t="s">
        <v>56</v>
      </c>
      <c r="J9" s="15">
        <v>45621</v>
      </c>
      <c r="K9" s="15">
        <v>45621</v>
      </c>
      <c r="L9" s="15">
        <v>46651</v>
      </c>
      <c r="M9" s="16" t="s">
        <v>22</v>
      </c>
    </row>
    <row r="10" s="1" customFormat="1" ht="51" customHeight="1" spans="1:13">
      <c r="A10" s="8">
        <v>8</v>
      </c>
      <c r="B10" s="9" t="s">
        <v>57</v>
      </c>
      <c r="C10" s="9" t="s">
        <v>58</v>
      </c>
      <c r="D10" s="9" t="s">
        <v>59</v>
      </c>
      <c r="E10" s="9" t="s">
        <v>60</v>
      </c>
      <c r="F10" s="10" t="s">
        <v>18</v>
      </c>
      <c r="G10" s="9" t="s">
        <v>19</v>
      </c>
      <c r="H10" s="11" t="s">
        <v>61</v>
      </c>
      <c r="I10" s="14" t="s">
        <v>62</v>
      </c>
      <c r="J10" s="15">
        <v>45618</v>
      </c>
      <c r="K10" s="15">
        <v>45618</v>
      </c>
      <c r="L10" s="15">
        <v>46019</v>
      </c>
      <c r="M10" s="16" t="s">
        <v>22</v>
      </c>
    </row>
    <row r="11" s="1" customFormat="1" ht="51" customHeight="1" spans="1:13">
      <c r="A11" s="8">
        <v>9</v>
      </c>
      <c r="B11" s="9" t="s">
        <v>63</v>
      </c>
      <c r="C11" s="9" t="s">
        <v>64</v>
      </c>
      <c r="D11" s="9" t="s">
        <v>65</v>
      </c>
      <c r="E11" s="9" t="s">
        <v>66</v>
      </c>
      <c r="F11" s="10" t="s">
        <v>18</v>
      </c>
      <c r="G11" s="9" t="s">
        <v>19</v>
      </c>
      <c r="H11" s="11" t="s">
        <v>67</v>
      </c>
      <c r="I11" s="14" t="s">
        <v>68</v>
      </c>
      <c r="J11" s="15">
        <v>45623</v>
      </c>
      <c r="K11" s="15">
        <v>45623</v>
      </c>
      <c r="L11" s="15">
        <v>45994</v>
      </c>
      <c r="M11" s="16" t="s">
        <v>22</v>
      </c>
    </row>
    <row r="12" s="1" customFormat="1" ht="51" customHeight="1" spans="1:13">
      <c r="A12" s="8">
        <v>10</v>
      </c>
      <c r="B12" s="9" t="s">
        <v>14</v>
      </c>
      <c r="C12" s="9" t="s">
        <v>69</v>
      </c>
      <c r="D12" s="9" t="s">
        <v>70</v>
      </c>
      <c r="E12" s="9" t="s">
        <v>71</v>
      </c>
      <c r="F12" s="10" t="s">
        <v>18</v>
      </c>
      <c r="G12" s="9" t="s">
        <v>19</v>
      </c>
      <c r="H12" s="11" t="s">
        <v>72</v>
      </c>
      <c r="I12" s="14" t="s">
        <v>73</v>
      </c>
      <c r="J12" s="15">
        <v>45623</v>
      </c>
      <c r="K12" s="15">
        <v>45623</v>
      </c>
      <c r="L12" s="15">
        <v>47133</v>
      </c>
      <c r="M12" s="16" t="s">
        <v>22</v>
      </c>
    </row>
    <row r="13" s="1" customFormat="1" ht="51" customHeight="1" spans="1:13">
      <c r="A13" s="8">
        <v>11</v>
      </c>
      <c r="B13" s="9" t="s">
        <v>74</v>
      </c>
      <c r="C13" s="9" t="s">
        <v>75</v>
      </c>
      <c r="D13" s="9" t="s">
        <v>76</v>
      </c>
      <c r="E13" s="9" t="s">
        <v>77</v>
      </c>
      <c r="F13" s="10" t="s">
        <v>18</v>
      </c>
      <c r="G13" s="9" t="s">
        <v>78</v>
      </c>
      <c r="H13" s="11" t="s">
        <v>79</v>
      </c>
      <c r="I13" s="14" t="s">
        <v>80</v>
      </c>
      <c r="J13" s="15">
        <v>45623</v>
      </c>
      <c r="K13" s="15">
        <v>45623</v>
      </c>
      <c r="L13" s="15">
        <v>45997</v>
      </c>
      <c r="M13" s="16" t="s">
        <v>22</v>
      </c>
    </row>
    <row r="14" s="1" customFormat="1" ht="51" customHeight="1" spans="1:13">
      <c r="A14" s="8">
        <v>12</v>
      </c>
      <c r="B14" s="9" t="s">
        <v>81</v>
      </c>
      <c r="C14" s="9" t="s">
        <v>82</v>
      </c>
      <c r="D14" s="9" t="s">
        <v>83</v>
      </c>
      <c r="E14" s="9" t="s">
        <v>84</v>
      </c>
      <c r="F14" s="10" t="s">
        <v>18</v>
      </c>
      <c r="G14" s="9" t="s">
        <v>19</v>
      </c>
      <c r="H14" s="11" t="s">
        <v>85</v>
      </c>
      <c r="I14" s="14" t="s">
        <v>86</v>
      </c>
      <c r="J14" s="15">
        <v>45622</v>
      </c>
      <c r="K14" s="15">
        <v>45622</v>
      </c>
      <c r="L14" s="15">
        <v>45948</v>
      </c>
      <c r="M14" s="16" t="s">
        <v>22</v>
      </c>
    </row>
    <row r="15" s="1" customFormat="1" ht="51" customHeight="1" spans="1:13">
      <c r="A15" s="8">
        <v>13</v>
      </c>
      <c r="B15" s="9" t="s">
        <v>87</v>
      </c>
      <c r="C15" s="9" t="s">
        <v>24</v>
      </c>
      <c r="D15" s="9" t="s">
        <v>25</v>
      </c>
      <c r="E15" s="9" t="s">
        <v>26</v>
      </c>
      <c r="F15" s="10" t="s">
        <v>18</v>
      </c>
      <c r="G15" s="9" t="s">
        <v>88</v>
      </c>
      <c r="H15" s="11" t="s">
        <v>89</v>
      </c>
      <c r="I15" s="14" t="s">
        <v>90</v>
      </c>
      <c r="J15" s="15">
        <v>45624</v>
      </c>
      <c r="K15" s="15">
        <v>45624</v>
      </c>
      <c r="L15" s="15">
        <v>45998</v>
      </c>
      <c r="M15" s="16" t="s">
        <v>22</v>
      </c>
    </row>
    <row r="16" s="1" customFormat="1" ht="51" customHeight="1" spans="1:13">
      <c r="A16" s="8">
        <v>14</v>
      </c>
      <c r="B16" s="9" t="s">
        <v>63</v>
      </c>
      <c r="C16" s="9" t="s">
        <v>15</v>
      </c>
      <c r="D16" s="9" t="s">
        <v>16</v>
      </c>
      <c r="E16" s="9" t="s">
        <v>17</v>
      </c>
      <c r="F16" s="10" t="s">
        <v>18</v>
      </c>
      <c r="G16" s="9" t="s">
        <v>19</v>
      </c>
      <c r="H16" s="11" t="s">
        <v>20</v>
      </c>
      <c r="I16" s="14" t="s">
        <v>91</v>
      </c>
      <c r="J16" s="15">
        <v>45624</v>
      </c>
      <c r="K16" s="15">
        <v>45624</v>
      </c>
      <c r="L16" s="15">
        <v>46322</v>
      </c>
      <c r="M16" s="16" t="s">
        <v>22</v>
      </c>
    </row>
    <row r="17" s="1" customFormat="1" ht="51" customHeight="1" spans="1:13">
      <c r="A17" s="8">
        <v>15</v>
      </c>
      <c r="B17" s="9" t="s">
        <v>57</v>
      </c>
      <c r="C17" s="9" t="s">
        <v>92</v>
      </c>
      <c r="D17" s="9" t="s">
        <v>93</v>
      </c>
      <c r="E17" s="9" t="s">
        <v>94</v>
      </c>
      <c r="F17" s="10" t="s">
        <v>18</v>
      </c>
      <c r="G17" s="9" t="s">
        <v>95</v>
      </c>
      <c r="H17" s="11" t="s">
        <v>96</v>
      </c>
      <c r="I17" s="14" t="s">
        <v>97</v>
      </c>
      <c r="J17" s="15">
        <v>45622</v>
      </c>
      <c r="K17" s="15">
        <v>45622</v>
      </c>
      <c r="L17" s="15">
        <v>46017</v>
      </c>
      <c r="M17" s="16" t="s">
        <v>22</v>
      </c>
    </row>
    <row r="18" s="1" customFormat="1" ht="51" customHeight="1" spans="1:13">
      <c r="A18" s="8">
        <v>16</v>
      </c>
      <c r="B18" s="9" t="s">
        <v>98</v>
      </c>
      <c r="C18" s="9" t="s">
        <v>99</v>
      </c>
      <c r="D18" s="9" t="s">
        <v>100</v>
      </c>
      <c r="E18" s="9" t="s">
        <v>101</v>
      </c>
      <c r="F18" s="10" t="s">
        <v>18</v>
      </c>
      <c r="G18" s="9" t="s">
        <v>19</v>
      </c>
      <c r="H18" s="11" t="s">
        <v>102</v>
      </c>
      <c r="I18" s="14" t="s">
        <v>103</v>
      </c>
      <c r="J18" s="15">
        <v>45624</v>
      </c>
      <c r="K18" s="15">
        <v>45624</v>
      </c>
      <c r="L18" s="15">
        <v>47449</v>
      </c>
      <c r="M18" s="16" t="s">
        <v>22</v>
      </c>
    </row>
    <row r="19" s="1" customFormat="1" ht="51" customHeight="1" spans="1:13">
      <c r="A19" s="8">
        <v>17</v>
      </c>
      <c r="B19" s="9" t="s">
        <v>104</v>
      </c>
      <c r="C19" s="9" t="s">
        <v>105</v>
      </c>
      <c r="D19" s="9" t="s">
        <v>106</v>
      </c>
      <c r="E19" s="9" t="s">
        <v>107</v>
      </c>
      <c r="F19" s="10" t="s">
        <v>18</v>
      </c>
      <c r="G19" s="9" t="s">
        <v>108</v>
      </c>
      <c r="H19" s="11" t="s">
        <v>109</v>
      </c>
      <c r="I19" s="14" t="s">
        <v>110</v>
      </c>
      <c r="J19" s="15">
        <v>45624</v>
      </c>
      <c r="K19" s="15">
        <v>45624</v>
      </c>
      <c r="L19" s="15">
        <v>45715</v>
      </c>
      <c r="M19" s="16" t="s">
        <v>22</v>
      </c>
    </row>
    <row r="20" s="1" customFormat="1" ht="51" customHeight="1" spans="1:13">
      <c r="A20" s="8">
        <v>18</v>
      </c>
      <c r="B20" s="9" t="s">
        <v>81</v>
      </c>
      <c r="C20" s="9" t="s">
        <v>111</v>
      </c>
      <c r="D20" s="9" t="s">
        <v>112</v>
      </c>
      <c r="E20" s="9" t="s">
        <v>113</v>
      </c>
      <c r="F20" s="10" t="s">
        <v>18</v>
      </c>
      <c r="G20" s="9" t="s">
        <v>19</v>
      </c>
      <c r="H20" s="11" t="s">
        <v>114</v>
      </c>
      <c r="I20" s="14" t="s">
        <v>115</v>
      </c>
      <c r="J20" s="15">
        <v>45624</v>
      </c>
      <c r="K20" s="15">
        <v>45624</v>
      </c>
      <c r="L20" s="15">
        <v>45955</v>
      </c>
      <c r="M20" s="16" t="s">
        <v>22</v>
      </c>
    </row>
    <row r="21" s="1" customFormat="1" ht="51" customHeight="1" spans="1:13">
      <c r="A21" s="8">
        <v>19</v>
      </c>
      <c r="B21" s="9" t="s">
        <v>14</v>
      </c>
      <c r="C21" s="9" t="s">
        <v>116</v>
      </c>
      <c r="D21" s="9" t="s">
        <v>117</v>
      </c>
      <c r="E21" s="9" t="s">
        <v>118</v>
      </c>
      <c r="F21" s="10" t="s">
        <v>18</v>
      </c>
      <c r="G21" s="9" t="s">
        <v>19</v>
      </c>
      <c r="H21" s="11" t="s">
        <v>119</v>
      </c>
      <c r="I21" s="14" t="s">
        <v>120</v>
      </c>
      <c r="J21" s="15">
        <v>45623</v>
      </c>
      <c r="K21" s="15">
        <v>45623</v>
      </c>
      <c r="L21" s="15">
        <v>45978</v>
      </c>
      <c r="M21" s="16" t="s">
        <v>22</v>
      </c>
    </row>
    <row r="22" s="1" customFormat="1" ht="51" customHeight="1" spans="1:13">
      <c r="A22" s="8">
        <v>20</v>
      </c>
      <c r="B22" s="9" t="s">
        <v>14</v>
      </c>
      <c r="C22" s="9" t="s">
        <v>121</v>
      </c>
      <c r="D22" s="9" t="s">
        <v>122</v>
      </c>
      <c r="E22" s="9" t="s">
        <v>123</v>
      </c>
      <c r="F22" s="10" t="s">
        <v>18</v>
      </c>
      <c r="G22" s="9" t="s">
        <v>19</v>
      </c>
      <c r="H22" s="11" t="s">
        <v>124</v>
      </c>
      <c r="I22" s="14" t="s">
        <v>125</v>
      </c>
      <c r="J22" s="15">
        <v>45624</v>
      </c>
      <c r="K22" s="15">
        <v>45624</v>
      </c>
      <c r="L22" s="15">
        <v>46007</v>
      </c>
      <c r="M22" s="16" t="s">
        <v>22</v>
      </c>
    </row>
    <row r="23" s="1" customFormat="1" ht="51" customHeight="1" spans="1:13">
      <c r="A23" s="8">
        <v>21</v>
      </c>
      <c r="B23" s="9" t="s">
        <v>14</v>
      </c>
      <c r="C23" s="9" t="s">
        <v>121</v>
      </c>
      <c r="D23" s="9" t="s">
        <v>122</v>
      </c>
      <c r="E23" s="9" t="s">
        <v>123</v>
      </c>
      <c r="F23" s="10" t="s">
        <v>18</v>
      </c>
      <c r="G23" s="9" t="s">
        <v>19</v>
      </c>
      <c r="H23" s="11" t="s">
        <v>124</v>
      </c>
      <c r="I23" s="14" t="s">
        <v>126</v>
      </c>
      <c r="J23" s="15">
        <v>45624</v>
      </c>
      <c r="K23" s="15">
        <v>45624</v>
      </c>
      <c r="L23" s="15">
        <v>46007</v>
      </c>
      <c r="M23" s="16" t="s">
        <v>22</v>
      </c>
    </row>
    <row r="24" s="1" customFormat="1" ht="51" customHeight="1" spans="1:13">
      <c r="A24" s="8">
        <v>22</v>
      </c>
      <c r="B24" s="9" t="s">
        <v>57</v>
      </c>
      <c r="C24" s="9" t="s">
        <v>127</v>
      </c>
      <c r="D24" s="9" t="s">
        <v>128</v>
      </c>
      <c r="E24" s="9" t="s">
        <v>129</v>
      </c>
      <c r="F24" s="10" t="s">
        <v>18</v>
      </c>
      <c r="G24" s="9" t="s">
        <v>95</v>
      </c>
      <c r="H24" s="11" t="s">
        <v>130</v>
      </c>
      <c r="I24" s="14" t="s">
        <v>131</v>
      </c>
      <c r="J24" s="15">
        <v>45624</v>
      </c>
      <c r="K24" s="15">
        <v>45624</v>
      </c>
      <c r="L24" s="15">
        <v>45962</v>
      </c>
      <c r="M24" s="16" t="s">
        <v>22</v>
      </c>
    </row>
  </sheetData>
  <autoFilter ref="A1:M24">
    <extLst/>
  </autoFilter>
  <mergeCells count="1">
    <mergeCell ref="A1:M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21 M22:M2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刘平</cp:lastModifiedBy>
  <dcterms:created xsi:type="dcterms:W3CDTF">2018-02-27T11:14:00Z</dcterms:created>
  <dcterms:modified xsi:type="dcterms:W3CDTF">2024-12-04T08:45:59Z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F29A98B0BB5342A0BB05B58BE4BFAE3C_12</vt:lpwstr>
  </property>
</Properties>
</file>