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挂网!$A$1:$M$24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<sst xmlns="http://schemas.openxmlformats.org/spreadsheetml/2006/main" count="213" uniqueCount="142">
  <si>
    <t>药品生产许可信息通告（2024年第49期，2024年12月16日-2024年12月20日）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</si>
  <si>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</si>
  <si>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</si>
  <si>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</si>
  <si>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</si>
  <si>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</si>
  <si>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</si>
  <si>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</si>
  <si>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</si>
  <si>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</si>
  <si>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</si>
  <si>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</si>
  <si>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</si>
  <si>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</si>
  <si>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购买第一类中的药品类易制毒化学品审批</t>
  </si>
  <si>
    <t>四川省均东医药有限公司</t>
  </si>
  <si>
    <t>91511900740024980K</t>
  </si>
  <si>
    <t>童娟</t>
  </si>
  <si>
    <t>普通</t>
  </si>
  <si>
    <t>药品类易制毒化学品购用证明</t>
  </si>
  <si>
    <t>川2024101</t>
  </si>
  <si>
    <t>同意该企业购买马来酸麦角新碱注射液480支。</t>
  </si>
  <si>
    <t>四川省药品监督管理局</t>
  </si>
  <si>
    <t>药品GMP符合性检查</t>
  </si>
  <si>
    <t>四川青木制药有限公司</t>
  </si>
  <si>
    <t>91511402572797385X</t>
  </si>
  <si>
    <t>袁明旭</t>
  </si>
  <si>
    <t>药品生产许可证、药品GMP符合性检查告知书</t>
  </si>
  <si>
    <t>川20160125、川许2024209</t>
  </si>
  <si>
    <t>同意该企业《药品生产许可证》生产范围原料药（他达拉非）（仅限注册申报使用）变更为原料药（他达拉非），并通过药品GMP符合性检查，生产地址：四川省眉山市东坡区经济开发区东区顺江大道南段55号，生产车间/生产线：原料药1车间／合成线（含加氢车间）、精制线。</t>
  </si>
  <si>
    <t>四川国为制药有限公司</t>
  </si>
  <si>
    <t>91511402575264955M</t>
  </si>
  <si>
    <t>郭礼新</t>
  </si>
  <si>
    <t>川20160129、川许2024210</t>
  </si>
  <si>
    <t>同意该企业《药品生产许可证》生产范围原料药（贝前列素钠）（仅限注册申报使用）变更为原料药（贝前列素钠），并通过药品GMP符合性检查，生产地址：眉山市经济开发区新区，生产车间/生产线：六车间/合成线。</t>
  </si>
  <si>
    <t>《药品生产许可证》变更（受托生产）</t>
  </si>
  <si>
    <t>四川诺迪康威光制药有限公司</t>
  </si>
  <si>
    <t>91510681620880360L</t>
  </si>
  <si>
    <t>梁璐</t>
  </si>
  <si>
    <t>川20160065、川许2024211</t>
  </si>
  <si>
    <t>同意该企业接受西藏诺迪康药业股份有限公司（注册地址：西藏自治区拉萨经济技术开发区A区广州路3号）委托生产小儿双清颗粒（国药准字Z19991018），生产地址：四川省广汉市向阳镇，生产车间及生产线：提取车间（中药前处理及提取生产线）、制剂车间（颗粒剂生产线），药品GMP符合性检查范围：颗粒剂（含中药前处理及提取），委托有效期至2026年11月15日，以上委托方或受托方相关资质证明失效，则本许可自然失效。</t>
  </si>
  <si>
    <t>《药品生产许可证》变更（增加生产范围）</t>
  </si>
  <si>
    <t>华润三九（雅安）药业有限公司</t>
  </si>
  <si>
    <t>91511800621471147L</t>
  </si>
  <si>
    <t>朱雅宁</t>
  </si>
  <si>
    <t>药品生产许可证</t>
  </si>
  <si>
    <t>川20160076</t>
  </si>
  <si>
    <t>同意该企业《药品生产许可证》生产地址“四川省雅安市雨城区南坝中街1号”增加生产范围：滴眼剂，生产车间：二车间 ，生产线：滴眼剂生产线 ，仅限注册申报使用。</t>
  </si>
  <si>
    <t>国药控股四川医药股份有限公司</t>
  </si>
  <si>
    <t>91510000201802616Y</t>
  </si>
  <si>
    <t>胡媚媚</t>
  </si>
  <si>
    <t>川2024105</t>
  </si>
  <si>
    <t>同意该企业购买马来酸麦角新碱注射液19200支。</t>
  </si>
  <si>
    <t>四川鼎誉昕医药有限公司</t>
  </si>
  <si>
    <t>91510821205950077G</t>
  </si>
  <si>
    <t>张堃</t>
  </si>
  <si>
    <t>川2024104</t>
  </si>
  <si>
    <t>同意该企业购买马来酸麦角新碱注射液240支。</t>
  </si>
  <si>
    <t>四川宜宾科伦医药贸易有限公司</t>
  </si>
  <si>
    <t>91511500208850354M</t>
  </si>
  <si>
    <t>李成林</t>
  </si>
  <si>
    <t>川2024103</t>
  </si>
  <si>
    <t>同意该企业购买马来酸麦角新碱注射液1920支。</t>
  </si>
  <si>
    <t>《药品生产许可证》变更（企业名称）</t>
  </si>
  <si>
    <t>峨眉山鸿森生物医药股份有限公司</t>
  </si>
  <si>
    <t>915111005697032539</t>
  </si>
  <si>
    <t>鲁成宪</t>
  </si>
  <si>
    <t>川20160090</t>
  </si>
  <si>
    <t>同意该企业《药品生产许可证》企业名称由峨眉山宏昇药业股份有限公司变更为峨眉山鸿森生物医药股份有限公司。</t>
  </si>
  <si>
    <t>海思科制药（眉山）有限公司</t>
  </si>
  <si>
    <t>91511402MA6AXG1C5Y</t>
  </si>
  <si>
    <t>王萌</t>
  </si>
  <si>
    <t>川20190510、川许2024212</t>
  </si>
  <si>
    <t>同意该企业《药品生产许可证》生产范围乳膏剂（激素类）（仅限注册申报使用）变更为乳膏剂（激素类），并通过药品GMP符合性检查，生产地址：四川省眉山市经济开发区东区顺江大道南段53号，生产车间／生产线：101车间／乳膏剂生产线。</t>
  </si>
  <si>
    <t>四川天道制药有限公司</t>
  </si>
  <si>
    <t>91510500660250013R</t>
  </si>
  <si>
    <t>赵思江</t>
  </si>
  <si>
    <t>川20160360</t>
  </si>
  <si>
    <t>同意该企业《药品生产许可证》生产地址“四川省泸州市泸县玉蟾街道酒香大道8号附7号”增加生产范围：原料药(四盐酸曲恩汀），生产车间：五车间，生产线：原料药生产线五，仅限注册申报使用；增加生产范围：原料药(右酮洛芬氨丁三醇），生产车间：六车间，生产线：原料药生产线六，仅限注册申报使用。</t>
  </si>
  <si>
    <t>四川依科制药有限公司</t>
  </si>
  <si>
    <t>915106817118139642</t>
  </si>
  <si>
    <t>安俊才</t>
  </si>
  <si>
    <t>药品GMP符合性检查告知书</t>
  </si>
  <si>
    <t>川许2024213</t>
  </si>
  <si>
    <t>同意该企业《药品生产许可证》生产范围片剂通过药品GMP符合性检查，生产地址：四川省广汉市台北路西二段1号，生产车间/生产线：固体制剂车间（西）/片剂生产线（西）1。</t>
  </si>
  <si>
    <t>《药品生产许可证》变更（场地变更）</t>
  </si>
  <si>
    <t>四川科伦药业股份有限公司</t>
  </si>
  <si>
    <t>9151010020260067X4</t>
  </si>
  <si>
    <t>刘革新</t>
  </si>
  <si>
    <t>川20160001、川许2024214</t>
  </si>
  <si>
    <t>同意该企业《药品生产许可证》生产地址“四川省成都市新都卫星城工业开发区南二路”的生产范围软胶囊剂（仅限注册申报使用）变更为软胶囊剂，并通过药品GMP符合性检查，生产地址：四川省成都市新都卫星城工业开发区南工路，生产车间及生产线：软胶囊车间/GA线。</t>
  </si>
  <si>
    <t>《药品生产许可证》变更（生产负责人）</t>
  </si>
  <si>
    <t>四川诺非特生物药业科技有限公司</t>
  </si>
  <si>
    <t>91511402MA66GN6X1W</t>
  </si>
  <si>
    <t>罗玉成</t>
  </si>
  <si>
    <t>川20230588</t>
  </si>
  <si>
    <t>同意该企业《药品生产许可证》生产负责人由余永秀变更为洪自怡。</t>
  </si>
  <si>
    <t>《放射性药品生产许可证》变更（增加生产范围）</t>
  </si>
  <si>
    <t>成都纽瑞特医疗科技股份有限公司</t>
  </si>
  <si>
    <t>91510122MA61U3Q22C</t>
  </si>
  <si>
    <t>蔡继鸣</t>
  </si>
  <si>
    <t>放射性药品生产许可证</t>
  </si>
  <si>
    <t>川RS202107</t>
  </si>
  <si>
    <t>同意该企业《放射性药品生产许可证》增加生产范围：体内放射性药品（口服溶液剂，碘[131I]化钠口服溶液），生产车间：2车间，生产线：2-1生产线，仅限注申报使用。</t>
  </si>
  <si>
    <t>四川奇裕医药科技有限公司</t>
  </si>
  <si>
    <t>91510106MA67E3MB90</t>
  </si>
  <si>
    <t>胡华清</t>
  </si>
  <si>
    <t>川20220560、川许2024215</t>
  </si>
  <si>
    <t>同意该企业委托山东华鲁制药有限公司生产硫酸特布他林雾化吸入用溶液（国药准字H20234747），生产地址：山东省聊城市茌平区振兴街道华鲁街1号，生产车间：601车间，生产线：非最终灭菌BFS生产线，药品GMP符合性检查范围：吸入制剂，委托有效期至2027年4月26日，以上委托方或受托方相关资质证明失效.</t>
  </si>
  <si>
    <t>《药品生产许可证》变更（委托方注册地址）</t>
  </si>
  <si>
    <t>成都通德药业有限公司</t>
  </si>
  <si>
    <t>91510115201946724T</t>
  </si>
  <si>
    <t>史凌洋</t>
  </si>
  <si>
    <t>川20160200</t>
  </si>
  <si>
    <t>同意该企业委托方舒美奇成都生物科技有限公司注册地址由“成都高新区科园南路88号12栋9层904号”变更为“成都高新区科园南路88号12栋9层902号、903号、904号”。</t>
  </si>
  <si>
    <t>成都市海通药业有限公司</t>
  </si>
  <si>
    <t>91510115564494843U</t>
  </si>
  <si>
    <t>彭佳</t>
  </si>
  <si>
    <t>川20160218</t>
  </si>
  <si>
    <t>同意该企业委托方浙江同伍生物医药有限公司注册地址由“浙江省杭州市钱塘新区下沙街道福城路400号2幢802室”变更为“浙江省杭州市钱塘区下沙街道幸福北路468号5幢4层”。</t>
  </si>
  <si>
    <t>取消仅限注册申报使用</t>
  </si>
  <si>
    <t>舒美奇成都生物科技有限公司</t>
  </si>
  <si>
    <t>91510100MA62L6FKXL</t>
  </si>
  <si>
    <t>刘军</t>
  </si>
  <si>
    <t>川20210530</t>
  </si>
  <si>
    <t>同意该企业委托四川制药制剂有限公司生产注射用头孢呋辛钠（国药准字H20249344、国药准字H20249343），生产地址：四川省成都市高新西区百叶路18号，生产车间：头孢粉针制剂车间（803车间），生产线：头孢菌素类粉针制剂生产线B线，药品GMP符合性检查范围：粉针剂，药品GMP符合性检查范围：吸入制剂，委托有效期至2026年1月4日，以上委托方或受托方相关资质证明失效.</t>
  </si>
  <si>
    <t>成都百裕制药股份有限公司</t>
  </si>
  <si>
    <t>91510100780124716Q</t>
  </si>
  <si>
    <t>孙毅</t>
  </si>
  <si>
    <t>川20160276</t>
  </si>
  <si>
    <t>同意该企业接受山东科信惠益药业有限公司（注册地址：山东省菏泽市开发区长江东路现代医药港中央商务区078 ）委托生产盐酸西替利嗪注射液（国药准字H20244299），生产地址：成都市温江区安贤路433号，生产车间：小容量注射剂车间，生产线：小容量注射剂2号线，药品GMP符合性检查范围：小容量注射剂（最终灭菌），委托有效期至2025年12月31日，以上委托方或受托方相关资质证明失效.</t>
  </si>
  <si>
    <t>《药品生产许可证》变更（减少生产范围）</t>
  </si>
  <si>
    <t>扬子江药业集团四川海蓉药业有限公司</t>
  </si>
  <si>
    <t>91510181730231740X</t>
  </si>
  <si>
    <t>蔡伟</t>
  </si>
  <si>
    <t>川20160252</t>
  </si>
  <si>
    <t>同意该企业取消委托四川海汇药业有限公司生产辛伐他汀片（仅限注册申报使用）。</t>
  </si>
  <si>
    <t>成都锦华药业有限责任公司</t>
  </si>
  <si>
    <t>91510122202381139Y</t>
  </si>
  <si>
    <t>郭敏</t>
  </si>
  <si>
    <t>川20160139</t>
  </si>
  <si>
    <t>同意该企业接受红云制药（贵州）有限公司（注册地址：贵州省黔东南苗族侗族自治州凯里市开发区春晖西大道12号 ）委托生产诺氟沙星胶囊（国药准字H52020153），生产地址：成都市双流区西航港大道中四段281号，生产车间：综合固体制剂车间，生产线：片剂及硬胶囊剂生产线，药品GMP符合性检查范围：硬胶囊剂，委托有效期至2025年09月20日，以上委托方或受托方相关资质证明失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</si>
</sst>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7">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2" fillId="0" borderId="0" xfId="0" applyFont="1" applyFill="1" applyBorder="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lignment vertical="center" wrapText="1"/>
    </xf>
    <xf numFmtId="0" fontId="0" fillId="0" borderId="3" xfId="0" applyFill="1" applyBorder="1" applyAlignment="1">
      <alignment vertical="center" wrapText="1"/>
    </xf>
    <xf numFmtId="0" fontId="3" fillId="0" borderId="4"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justify" vertical="center"/>
    </xf>
    <xf numFmtId="176" fontId="5"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4"/>
  <sheetViews>
    <sheetView tabSelected="1" zoomScale="115" zoomScaleNormal="115" workbookViewId="0">
      <selection activeCell="B3" sqref="B3"/>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3">
      <c r="A1" s="4" t="s">
        <v>0</v>
      </c>
      <c r="B1" s="5"/>
      <c r="C1" s="5"/>
      <c r="D1" s="5"/>
      <c r="E1" s="5"/>
      <c r="F1" s="5"/>
      <c r="G1" s="5"/>
      <c r="H1" s="5"/>
      <c r="I1" s="5"/>
      <c r="J1" s="5"/>
      <c r="K1" s="5"/>
      <c r="L1" s="5"/>
      <c r="M1" s="12"/>
    </row>
    <row r="2" s="1" customFormat="1" ht="24" spans="1:13">
      <c r="A2" s="6" t="s">
        <v>1</v>
      </c>
      <c r="B2" s="6" t="s">
        <v>2</v>
      </c>
      <c r="C2" s="6" t="s">
        <v>3</v>
      </c>
      <c r="D2" s="7" t="s">
        <v>4</v>
      </c>
      <c r="E2" s="6" t="s">
        <v>5</v>
      </c>
      <c r="F2" s="6" t="s">
        <v>6</v>
      </c>
      <c r="G2" s="6" t="s">
        <v>7</v>
      </c>
      <c r="H2" s="6" t="s">
        <v>8</v>
      </c>
      <c r="I2" s="13" t="s">
        <v>9</v>
      </c>
      <c r="J2" s="13" t="s">
        <v>10</v>
      </c>
      <c r="K2" s="6" t="s">
        <v>11</v>
      </c>
      <c r="L2" s="6" t="s">
        <v>12</v>
      </c>
      <c r="M2" s="6" t="s">
        <v>13</v>
      </c>
    </row>
    <row r="3" s="1" customFormat="1" ht="51" customHeight="1" spans="1:13">
      <c r="A3" s="8">
        <v>1</v>
      </c>
      <c r="B3" s="9" t="s">
        <v>14</v>
      </c>
      <c r="C3" s="9" t="s">
        <v>15</v>
      </c>
      <c r="D3" s="9" t="s">
        <v>16</v>
      </c>
      <c r="E3" s="9" t="s">
        <v>17</v>
      </c>
      <c r="F3" s="10" t="s">
        <v>18</v>
      </c>
      <c r="G3" s="9" t="s">
        <v>19</v>
      </c>
      <c r="H3" s="11" t="s">
        <v>20</v>
      </c>
      <c r="I3" s="14" t="s">
        <v>21</v>
      </c>
      <c r="J3" s="15">
        <v>45642</v>
      </c>
      <c r="K3" s="15">
        <v>45642</v>
      </c>
      <c r="L3" s="15">
        <v>45731</v>
      </c>
      <c r="M3" s="16" t="s">
        <v>22</v>
      </c>
    </row>
    <row r="4" s="1" customFormat="1" ht="51" customHeight="1" spans="1:13">
      <c r="A4" s="8">
        <v>2</v>
      </c>
      <c r="B4" s="9" t="s">
        <v>23</v>
      </c>
      <c r="C4" s="9" t="s">
        <v>24</v>
      </c>
      <c r="D4" s="9" t="s">
        <v>25</v>
      </c>
      <c r="E4" s="9" t="s">
        <v>26</v>
      </c>
      <c r="F4" s="10" t="s">
        <v>18</v>
      </c>
      <c r="G4" s="9" t="s">
        <v>27</v>
      </c>
      <c r="H4" s="11" t="s">
        <v>28</v>
      </c>
      <c r="I4" s="14" t="s">
        <v>29</v>
      </c>
      <c r="J4" s="15">
        <v>45642</v>
      </c>
      <c r="K4" s="15">
        <v>45642</v>
      </c>
      <c r="L4" s="15">
        <v>45994</v>
      </c>
      <c r="M4" s="16" t="s">
        <v>22</v>
      </c>
    </row>
    <row r="5" s="1" customFormat="1" ht="51" customHeight="1" spans="1:13">
      <c r="A5" s="8">
        <v>3</v>
      </c>
      <c r="B5" s="9" t="s">
        <v>23</v>
      </c>
      <c r="C5" s="9" t="s">
        <v>30</v>
      </c>
      <c r="D5" s="9" t="s">
        <v>31</v>
      </c>
      <c r="E5" s="9" t="s">
        <v>32</v>
      </c>
      <c r="F5" s="10" t="s">
        <v>18</v>
      </c>
      <c r="G5" s="9" t="s">
        <v>27</v>
      </c>
      <c r="H5" s="11" t="s">
        <v>33</v>
      </c>
      <c r="I5" s="14" t="s">
        <v>34</v>
      </c>
      <c r="J5" s="15">
        <v>45642</v>
      </c>
      <c r="K5" s="15">
        <v>45642</v>
      </c>
      <c r="L5" s="15">
        <v>45963</v>
      </c>
      <c r="M5" s="16" t="s">
        <v>22</v>
      </c>
    </row>
    <row r="6" s="1" customFormat="1" ht="51" customHeight="1" spans="1:13">
      <c r="A6" s="8">
        <v>4</v>
      </c>
      <c r="B6" s="9" t="s">
        <v>35</v>
      </c>
      <c r="C6" s="9" t="s">
        <v>36</v>
      </c>
      <c r="D6" s="9" t="s">
        <v>37</v>
      </c>
      <c r="E6" s="9" t="s">
        <v>38</v>
      </c>
      <c r="F6" s="10" t="s">
        <v>18</v>
      </c>
      <c r="G6" s="9" t="s">
        <v>27</v>
      </c>
      <c r="H6" s="11" t="s">
        <v>39</v>
      </c>
      <c r="I6" s="14" t="s">
        <v>40</v>
      </c>
      <c r="J6" s="15">
        <v>45642</v>
      </c>
      <c r="K6" s="15">
        <v>45642</v>
      </c>
      <c r="L6" s="15">
        <v>46341</v>
      </c>
      <c r="M6" s="16" t="s">
        <v>22</v>
      </c>
    </row>
    <row r="7" s="1" customFormat="1" ht="51" customHeight="1" spans="1:13">
      <c r="A7" s="8">
        <v>5</v>
      </c>
      <c r="B7" s="9" t="s">
        <v>41</v>
      </c>
      <c r="C7" s="9" t="s">
        <v>42</v>
      </c>
      <c r="D7" s="9" t="s">
        <v>43</v>
      </c>
      <c r="E7" s="9" t="s">
        <v>44</v>
      </c>
      <c r="F7" s="10" t="s">
        <v>18</v>
      </c>
      <c r="G7" s="9" t="s">
        <v>45</v>
      </c>
      <c r="H7" s="11" t="s">
        <v>46</v>
      </c>
      <c r="I7" s="14" t="s">
        <v>47</v>
      </c>
      <c r="J7" s="15">
        <v>45644</v>
      </c>
      <c r="K7" s="15">
        <v>45644</v>
      </c>
      <c r="L7" s="15">
        <v>45997</v>
      </c>
      <c r="M7" s="16" t="s">
        <v>22</v>
      </c>
    </row>
    <row r="8" s="1" customFormat="1" ht="51" customHeight="1" spans="1:13">
      <c r="A8" s="8">
        <v>6</v>
      </c>
      <c r="B8" s="9" t="s">
        <v>14</v>
      </c>
      <c r="C8" s="9" t="s">
        <v>48</v>
      </c>
      <c r="D8" s="9" t="s">
        <v>49</v>
      </c>
      <c r="E8" s="9" t="s">
        <v>50</v>
      </c>
      <c r="F8" s="10" t="s">
        <v>18</v>
      </c>
      <c r="G8" s="9" t="s">
        <v>19</v>
      </c>
      <c r="H8" s="11" t="s">
        <v>51</v>
      </c>
      <c r="I8" s="14" t="s">
        <v>52</v>
      </c>
      <c r="J8" s="15">
        <v>45645</v>
      </c>
      <c r="K8" s="15">
        <v>45645</v>
      </c>
      <c r="L8" s="15">
        <v>45734</v>
      </c>
      <c r="M8" s="16" t="s">
        <v>22</v>
      </c>
    </row>
    <row r="9" s="1" customFormat="1" ht="51" customHeight="1" spans="1:13">
      <c r="A9" s="8">
        <v>7</v>
      </c>
      <c r="B9" s="9" t="s">
        <v>14</v>
      </c>
      <c r="C9" s="9" t="s">
        <v>53</v>
      </c>
      <c r="D9" s="9" t="s">
        <v>54</v>
      </c>
      <c r="E9" s="9" t="s">
        <v>55</v>
      </c>
      <c r="F9" s="10" t="s">
        <v>18</v>
      </c>
      <c r="G9" s="9" t="s">
        <v>19</v>
      </c>
      <c r="H9" s="11" t="s">
        <v>56</v>
      </c>
      <c r="I9" s="14" t="s">
        <v>57</v>
      </c>
      <c r="J9" s="15">
        <v>45645</v>
      </c>
      <c r="K9" s="15">
        <v>45645</v>
      </c>
      <c r="L9" s="15">
        <v>45734</v>
      </c>
      <c r="M9" s="16" t="s">
        <v>22</v>
      </c>
    </row>
    <row r="10" s="1" customFormat="1" ht="51" customHeight="1" spans="1:13">
      <c r="A10" s="8">
        <v>8</v>
      </c>
      <c r="B10" s="9" t="s">
        <v>14</v>
      </c>
      <c r="C10" s="9" t="s">
        <v>58</v>
      </c>
      <c r="D10" s="9" t="s">
        <v>59</v>
      </c>
      <c r="E10" s="9" t="s">
        <v>60</v>
      </c>
      <c r="F10" s="10" t="s">
        <v>18</v>
      </c>
      <c r="G10" s="9" t="s">
        <v>19</v>
      </c>
      <c r="H10" s="11" t="s">
        <v>61</v>
      </c>
      <c r="I10" s="14" t="s">
        <v>62</v>
      </c>
      <c r="J10" s="15">
        <v>45645</v>
      </c>
      <c r="K10" s="15">
        <v>45645</v>
      </c>
      <c r="L10" s="15">
        <v>45734</v>
      </c>
      <c r="M10" s="16" t="s">
        <v>22</v>
      </c>
    </row>
    <row r="11" s="1" customFormat="1" ht="51" customHeight="1" spans="1:13">
      <c r="A11" s="8">
        <v>9</v>
      </c>
      <c r="B11" s="9" t="s">
        <v>63</v>
      </c>
      <c r="C11" s="9" t="s">
        <v>64</v>
      </c>
      <c r="D11" s="9" t="s">
        <v>65</v>
      </c>
      <c r="E11" s="9" t="s">
        <v>66</v>
      </c>
      <c r="F11" s="10" t="s">
        <v>18</v>
      </c>
      <c r="G11" s="9" t="s">
        <v>45</v>
      </c>
      <c r="H11" s="11" t="s">
        <v>67</v>
      </c>
      <c r="I11" s="14" t="s">
        <v>68</v>
      </c>
      <c r="J11" s="15">
        <v>45643</v>
      </c>
      <c r="K11" s="15">
        <v>45643</v>
      </c>
      <c r="L11" s="15">
        <v>45952</v>
      </c>
      <c r="M11" s="16" t="s">
        <v>22</v>
      </c>
    </row>
    <row r="12" s="1" customFormat="1" ht="51" customHeight="1" spans="1:13">
      <c r="A12" s="8">
        <v>10</v>
      </c>
      <c r="B12" s="9" t="s">
        <v>23</v>
      </c>
      <c r="C12" s="9" t="s">
        <v>69</v>
      </c>
      <c r="D12" s="9" t="s">
        <v>70</v>
      </c>
      <c r="E12" s="9" t="s">
        <v>71</v>
      </c>
      <c r="F12" s="10" t="s">
        <v>18</v>
      </c>
      <c r="G12" s="9" t="s">
        <v>27</v>
      </c>
      <c r="H12" s="11" t="s">
        <v>72</v>
      </c>
      <c r="I12" s="14" t="s">
        <v>73</v>
      </c>
      <c r="J12" s="15">
        <v>45644</v>
      </c>
      <c r="K12" s="15">
        <v>45644</v>
      </c>
      <c r="L12" s="15">
        <v>47363</v>
      </c>
      <c r="M12" s="16" t="s">
        <v>22</v>
      </c>
    </row>
    <row r="13" s="1" customFormat="1" ht="51" customHeight="1" spans="1:13">
      <c r="A13" s="8">
        <v>11</v>
      </c>
      <c r="B13" s="9" t="s">
        <v>41</v>
      </c>
      <c r="C13" s="9" t="s">
        <v>74</v>
      </c>
      <c r="D13" s="9" t="s">
        <v>75</v>
      </c>
      <c r="E13" s="9" t="s">
        <v>76</v>
      </c>
      <c r="F13" s="10" t="s">
        <v>18</v>
      </c>
      <c r="G13" s="9" t="s">
        <v>45</v>
      </c>
      <c r="H13" s="11" t="s">
        <v>77</v>
      </c>
      <c r="I13" s="14" t="s">
        <v>78</v>
      </c>
      <c r="J13" s="15">
        <v>45643</v>
      </c>
      <c r="K13" s="15">
        <v>45643</v>
      </c>
      <c r="L13" s="15">
        <v>45965</v>
      </c>
      <c r="M13" s="16" t="s">
        <v>22</v>
      </c>
    </row>
    <row r="14" s="1" customFormat="1" ht="51" customHeight="1" spans="1:13">
      <c r="A14" s="8">
        <v>12</v>
      </c>
      <c r="B14" s="9" t="s">
        <v>23</v>
      </c>
      <c r="C14" s="9" t="s">
        <v>79</v>
      </c>
      <c r="D14" s="9" t="s">
        <v>80</v>
      </c>
      <c r="E14" s="9" t="s">
        <v>81</v>
      </c>
      <c r="F14" s="10" t="s">
        <v>18</v>
      </c>
      <c r="G14" s="9" t="s">
        <v>82</v>
      </c>
      <c r="H14" s="11" t="s">
        <v>83</v>
      </c>
      <c r="I14" s="14" t="s">
        <v>84</v>
      </c>
      <c r="J14" s="15">
        <v>45643</v>
      </c>
      <c r="K14" s="15">
        <v>45643</v>
      </c>
      <c r="L14" s="15">
        <v>45926</v>
      </c>
      <c r="M14" s="16" t="s">
        <v>22</v>
      </c>
    </row>
    <row r="15" s="1" customFormat="1" ht="51" customHeight="1" spans="1:13">
      <c r="A15" s="8">
        <v>13</v>
      </c>
      <c r="B15" s="9" t="s">
        <v>85</v>
      </c>
      <c r="C15" s="9" t="s">
        <v>86</v>
      </c>
      <c r="D15" s="9" t="s">
        <v>87</v>
      </c>
      <c r="E15" s="9" t="s">
        <v>88</v>
      </c>
      <c r="F15" s="10" t="s">
        <v>18</v>
      </c>
      <c r="G15" s="9" t="s">
        <v>27</v>
      </c>
      <c r="H15" s="11" t="s">
        <v>89</v>
      </c>
      <c r="I15" s="14" t="s">
        <v>90</v>
      </c>
      <c r="J15" s="15">
        <v>45645</v>
      </c>
      <c r="K15" s="15">
        <v>45645</v>
      </c>
      <c r="L15" s="15">
        <v>46018</v>
      </c>
      <c r="M15" s="16" t="s">
        <v>22</v>
      </c>
    </row>
    <row r="16" s="1" customFormat="1" ht="51" customHeight="1" spans="1:13">
      <c r="A16" s="8">
        <v>14</v>
      </c>
      <c r="B16" s="9" t="s">
        <v>91</v>
      </c>
      <c r="C16" s="9" t="s">
        <v>92</v>
      </c>
      <c r="D16" s="9" t="s">
        <v>93</v>
      </c>
      <c r="E16" s="9" t="s">
        <v>94</v>
      </c>
      <c r="F16" s="10" t="s">
        <v>18</v>
      </c>
      <c r="G16" s="9" t="s">
        <v>45</v>
      </c>
      <c r="H16" s="11" t="s">
        <v>95</v>
      </c>
      <c r="I16" s="14" t="s">
        <v>96</v>
      </c>
      <c r="J16" s="15">
        <v>45643</v>
      </c>
      <c r="K16" s="15">
        <v>45643</v>
      </c>
      <c r="L16" s="15">
        <v>46824</v>
      </c>
      <c r="M16" s="16" t="s">
        <v>22</v>
      </c>
    </row>
    <row r="17" s="1" customFormat="1" ht="51" customHeight="1" spans="1:13">
      <c r="A17" s="8">
        <v>15</v>
      </c>
      <c r="B17" s="9" t="s">
        <v>97</v>
      </c>
      <c r="C17" s="9" t="s">
        <v>98</v>
      </c>
      <c r="D17" s="9" t="s">
        <v>99</v>
      </c>
      <c r="E17" s="9" t="s">
        <v>100</v>
      </c>
      <c r="F17" s="10" t="s">
        <v>18</v>
      </c>
      <c r="G17" s="9" t="s">
        <v>101</v>
      </c>
      <c r="H17" s="11" t="s">
        <v>102</v>
      </c>
      <c r="I17" s="14" t="s">
        <v>103</v>
      </c>
      <c r="J17" s="15">
        <v>45645</v>
      </c>
      <c r="K17" s="15">
        <v>45645</v>
      </c>
      <c r="L17" s="15">
        <v>46198</v>
      </c>
      <c r="M17" s="16" t="s">
        <v>22</v>
      </c>
    </row>
    <row r="18" s="1" customFormat="1" ht="51" customHeight="1" spans="1:13">
      <c r="A18" s="8">
        <v>16</v>
      </c>
      <c r="B18" s="9" t="s">
        <v>23</v>
      </c>
      <c r="C18" s="9" t="s">
        <v>104</v>
      </c>
      <c r="D18" s="9" t="s">
        <v>105</v>
      </c>
      <c r="E18" s="9" t="s">
        <v>106</v>
      </c>
      <c r="F18" s="10" t="s">
        <v>18</v>
      </c>
      <c r="G18" s="9" t="s">
        <v>27</v>
      </c>
      <c r="H18" s="11" t="s">
        <v>107</v>
      </c>
      <c r="I18" s="14" t="s">
        <v>108</v>
      </c>
      <c r="J18" s="15">
        <v>45642</v>
      </c>
      <c r="K18" s="15">
        <v>45642</v>
      </c>
      <c r="L18" s="15">
        <v>46503</v>
      </c>
      <c r="M18" s="16" t="s">
        <v>22</v>
      </c>
    </row>
    <row r="19" s="1" customFormat="1" ht="51" customHeight="1" spans="1:14">
      <c r="A19" s="8">
        <v>17</v>
      </c>
      <c r="B19" s="9" t="s">
        <v>109</v>
      </c>
      <c r="C19" s="9" t="s">
        <v>110</v>
      </c>
      <c r="D19" s="9" t="s">
        <v>111</v>
      </c>
      <c r="E19" s="9" t="s">
        <v>112</v>
      </c>
      <c r="F19" s="10" t="s">
        <v>18</v>
      </c>
      <c r="G19" s="9" t="s">
        <v>45</v>
      </c>
      <c r="H19" s="11" t="s">
        <v>113</v>
      </c>
      <c r="I19" s="14" t="s">
        <v>114</v>
      </c>
      <c r="J19" s="15">
        <v>45645</v>
      </c>
      <c r="K19" s="15">
        <v>45645</v>
      </c>
      <c r="L19" s="15">
        <v>45978</v>
      </c>
      <c r="M19" s="16" t="s">
        <v>22</v>
      </c>
      <c r="N19" s="1" t="s">
        <v>22</v>
      </c>
    </row>
    <row r="20" s="1" customFormat="1" ht="51" customHeight="1" spans="1:13">
      <c r="A20" s="8">
        <v>18</v>
      </c>
      <c r="B20" s="9" t="s">
        <v>109</v>
      </c>
      <c r="C20" s="9" t="s">
        <v>115</v>
      </c>
      <c r="D20" s="9" t="s">
        <v>116</v>
      </c>
      <c r="E20" s="9" t="s">
        <v>117</v>
      </c>
      <c r="F20" s="10" t="s">
        <v>18</v>
      </c>
      <c r="G20" s="9" t="s">
        <v>45</v>
      </c>
      <c r="H20" s="11" t="s">
        <v>118</v>
      </c>
      <c r="I20" s="14" t="s">
        <v>119</v>
      </c>
      <c r="J20" s="15">
        <v>45645</v>
      </c>
      <c r="K20" s="15">
        <v>45645</v>
      </c>
      <c r="L20" s="15">
        <v>45998</v>
      </c>
      <c r="M20" s="16" t="s">
        <v>22</v>
      </c>
    </row>
    <row r="21" s="1" customFormat="1" ht="51" customHeight="1" spans="1:13">
      <c r="A21" s="8">
        <v>19</v>
      </c>
      <c r="B21" s="9" t="s">
        <v>120</v>
      </c>
      <c r="C21" s="9" t="s">
        <v>121</v>
      </c>
      <c r="D21" s="9" t="s">
        <v>122</v>
      </c>
      <c r="E21" s="9" t="s">
        <v>123</v>
      </c>
      <c r="F21" s="10" t="s">
        <v>18</v>
      </c>
      <c r="G21" s="9" t="s">
        <v>45</v>
      </c>
      <c r="H21" s="11" t="s">
        <v>124</v>
      </c>
      <c r="I21" s="14" t="s">
        <v>125</v>
      </c>
      <c r="J21" s="15">
        <v>45643</v>
      </c>
      <c r="K21" s="15">
        <v>45643</v>
      </c>
      <c r="L21" s="15">
        <v>46026</v>
      </c>
      <c r="M21" s="16" t="s">
        <v>22</v>
      </c>
    </row>
    <row r="22" s="1" customFormat="1" ht="51" customHeight="1" spans="1:13">
      <c r="A22" s="8">
        <v>20</v>
      </c>
      <c r="B22" s="9" t="s">
        <v>120</v>
      </c>
      <c r="C22" s="9" t="s">
        <v>126</v>
      </c>
      <c r="D22" s="9" t="s">
        <v>127</v>
      </c>
      <c r="E22" s="9" t="s">
        <v>128</v>
      </c>
      <c r="F22" s="10" t="s">
        <v>18</v>
      </c>
      <c r="G22" s="9" t="s">
        <v>45</v>
      </c>
      <c r="H22" s="11" t="s">
        <v>129</v>
      </c>
      <c r="I22" s="14" t="s">
        <v>130</v>
      </c>
      <c r="J22" s="15">
        <v>45644</v>
      </c>
      <c r="K22" s="15">
        <v>45644</v>
      </c>
      <c r="L22" s="15">
        <v>46022</v>
      </c>
      <c r="M22" s="16" t="s">
        <v>22</v>
      </c>
    </row>
    <row r="23" s="1" customFormat="1" ht="51" customHeight="1" spans="1:13">
      <c r="A23" s="8">
        <v>21</v>
      </c>
      <c r="B23" s="9" t="s">
        <v>131</v>
      </c>
      <c r="C23" s="9" t="s">
        <v>132</v>
      </c>
      <c r="D23" s="9" t="s">
        <v>133</v>
      </c>
      <c r="E23" s="9" t="s">
        <v>134</v>
      </c>
      <c r="F23" s="10" t="s">
        <v>18</v>
      </c>
      <c r="G23" s="9" t="s">
        <v>45</v>
      </c>
      <c r="H23" s="11" t="s">
        <v>135</v>
      </c>
      <c r="I23" s="14" t="s">
        <v>136</v>
      </c>
      <c r="J23" s="15">
        <v>45644</v>
      </c>
      <c r="K23" s="15">
        <v>45644</v>
      </c>
      <c r="L23" s="15">
        <v>45972</v>
      </c>
      <c r="M23" s="16" t="s">
        <v>22</v>
      </c>
    </row>
    <row r="24" s="1" customFormat="1" ht="51" customHeight="1" spans="1:13">
      <c r="A24" s="8">
        <v>22</v>
      </c>
      <c r="B24" s="9" t="s">
        <v>120</v>
      </c>
      <c r="C24" s="9" t="s">
        <v>137</v>
      </c>
      <c r="D24" s="9" t="s">
        <v>138</v>
      </c>
      <c r="E24" s="9" t="s">
        <v>139</v>
      </c>
      <c r="F24" s="10" t="s">
        <v>18</v>
      </c>
      <c r="G24" s="9" t="s">
        <v>45</v>
      </c>
      <c r="H24" s="11" t="s">
        <v>140</v>
      </c>
      <c r="I24" s="14" t="s">
        <v>141</v>
      </c>
      <c r="J24" s="15">
        <v>45646</v>
      </c>
      <c r="K24" s="15">
        <v>45646</v>
      </c>
      <c r="L24" s="15">
        <v>45990</v>
      </c>
      <c r="M24" s="16" t="s">
        <v>22</v>
      </c>
    </row>
  </sheetData>
  <autoFilter xmlns:etc="http://www.wps.cn/officeDocument/2017/etCustomData" ref="A1:M24" etc:filterBottomFollowUsedRange="0">
    <extLst/>
  </autoFilter>
  <mergeCells count="1">
    <mergeCell ref="A1:M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N19 M3:M24">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2024-12-23T02:21:25Z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F29A98B0BB5342A0BB05B58BE4BFAE3C_12</vt:lpwstr>
  </property>
</Properties>
</file>