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<sst xmlns="http://schemas.openxmlformats.org/spreadsheetml/2006/main" count="4024" uniqueCount="1886">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</sst>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19"/>
  <sheetViews>
    <sheetView tabSelected="1" topLeftCell="A410" workbookViewId="0">
      <selection activeCell="H424" sqref="H424"/>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row r="397" spans="1:13" ht="25.5">
      <c r="A397" s="12" t="s">
        <v>1836</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1837</v>
      </c>
      <c r="B399" s="8" t="s">
        <v>1807</v>
      </c>
      <c r="C399" s="8" t="s">
        <v>565</v>
      </c>
      <c r="D399" s="8" t="s">
        <v>566</v>
      </c>
      <c r="E399" s="8" t="s">
        <v>567</v>
      </c>
      <c r="F399" s="6" t="s">
        <v>109</v>
      </c>
      <c r="G399" s="8" t="s">
        <v>216</v>
      </c>
      <c r="H399" s="8" t="s">
        <v>1808</v>
      </c>
      <c r="I399" s="11" t="s">
        <v>1809</v>
      </c>
      <c r="J399" s="7">
        <v>43851</v>
      </c>
      <c r="K399" s="7">
        <v>43851</v>
      </c>
      <c r="L399" s="7">
        <v>44196</v>
      </c>
      <c r="M399" s="9" t="s">
        <v>207</v>
      </c>
    </row>
    <row r="400" spans="1:13" ht="24">
      <c r="A400" s="3" t="s">
        <v>1838</v>
      </c>
      <c r="B400" s="8" t="s">
        <v>128</v>
      </c>
      <c r="C400" s="8" t="s">
        <v>1810</v>
      </c>
      <c r="D400" s="8" t="s">
        <v>709</v>
      </c>
      <c r="E400" s="8" t="s">
        <v>710</v>
      </c>
      <c r="F400" s="6" t="s">
        <v>109</v>
      </c>
      <c r="G400" s="8" t="s">
        <v>216</v>
      </c>
      <c r="H400" s="8" t="s">
        <v>1811</v>
      </c>
      <c r="I400" s="8" t="s">
        <v>1812</v>
      </c>
      <c r="J400" s="7">
        <v>43941</v>
      </c>
      <c r="K400" s="7">
        <v>43941</v>
      </c>
      <c r="L400" s="7">
        <v>44196</v>
      </c>
      <c r="M400" s="9" t="s">
        <v>207</v>
      </c>
    </row>
    <row r="401" spans="1:13" ht="24">
      <c r="A401" s="3" t="s">
        <v>1839</v>
      </c>
      <c r="B401" s="8" t="s">
        <v>288</v>
      </c>
      <c r="C401" s="8" t="s">
        <v>1813</v>
      </c>
      <c r="D401" s="8" t="s">
        <v>1814</v>
      </c>
      <c r="E401" s="8" t="s">
        <v>1815</v>
      </c>
      <c r="F401" s="6" t="s">
        <v>109</v>
      </c>
      <c r="G401" s="8" t="s">
        <v>216</v>
      </c>
      <c r="H401" s="8" t="s">
        <v>1816</v>
      </c>
      <c r="I401" s="8" t="s">
        <v>1817</v>
      </c>
      <c r="J401" s="7">
        <v>43942</v>
      </c>
      <c r="K401" s="7">
        <v>43942</v>
      </c>
      <c r="L401" s="7">
        <v>44196</v>
      </c>
      <c r="M401" s="9" t="s">
        <v>207</v>
      </c>
    </row>
    <row r="402" spans="1:13" ht="24">
      <c r="A402" s="3" t="s">
        <v>1840</v>
      </c>
      <c r="B402" s="8" t="s">
        <v>128</v>
      </c>
      <c r="C402" s="8" t="s">
        <v>565</v>
      </c>
      <c r="D402" s="8" t="s">
        <v>566</v>
      </c>
      <c r="E402" s="8" t="s">
        <v>567</v>
      </c>
      <c r="F402" s="6" t="s">
        <v>109</v>
      </c>
      <c r="G402" s="8" t="s">
        <v>216</v>
      </c>
      <c r="H402" s="8" t="s">
        <v>1808</v>
      </c>
      <c r="I402" s="8" t="s">
        <v>1818</v>
      </c>
      <c r="J402" s="7">
        <v>43942</v>
      </c>
      <c r="K402" s="7">
        <v>43942</v>
      </c>
      <c r="L402" s="7">
        <v>44196</v>
      </c>
      <c r="M402" s="9" t="s">
        <v>207</v>
      </c>
    </row>
    <row r="403" spans="1:13" ht="60">
      <c r="A403" s="3" t="s">
        <v>1841</v>
      </c>
      <c r="B403" s="8" t="s">
        <v>762</v>
      </c>
      <c r="C403" s="8" t="s">
        <v>1819</v>
      </c>
      <c r="D403" s="8" t="s">
        <v>1820</v>
      </c>
      <c r="E403" s="8" t="s">
        <v>1821</v>
      </c>
      <c r="F403" s="6" t="s">
        <v>109</v>
      </c>
      <c r="G403" s="8" t="s">
        <v>216</v>
      </c>
      <c r="H403" s="8" t="s">
        <v>1822</v>
      </c>
      <c r="I403" s="8" t="s">
        <v>1823</v>
      </c>
      <c r="J403" s="7">
        <v>43944</v>
      </c>
      <c r="K403" s="7">
        <v>43944</v>
      </c>
      <c r="L403" s="7">
        <v>44196</v>
      </c>
      <c r="M403" s="9" t="s">
        <v>207</v>
      </c>
    </row>
    <row r="404" spans="1:13" ht="24">
      <c r="A404" s="3" t="s">
        <v>1842</v>
      </c>
      <c r="B404" s="8" t="s">
        <v>128</v>
      </c>
      <c r="C404" s="8" t="s">
        <v>150</v>
      </c>
      <c r="D404" s="8" t="s">
        <v>151</v>
      </c>
      <c r="E404" s="8" t="s">
        <v>152</v>
      </c>
      <c r="F404" s="6" t="s">
        <v>109</v>
      </c>
      <c r="G404" s="8" t="s">
        <v>216</v>
      </c>
      <c r="H404" s="8" t="s">
        <v>1824</v>
      </c>
      <c r="I404" s="8" t="s">
        <v>1825</v>
      </c>
      <c r="J404" s="7">
        <v>43944</v>
      </c>
      <c r="K404" s="7">
        <v>43944</v>
      </c>
      <c r="L404" s="7">
        <v>44196</v>
      </c>
      <c r="M404" s="9" t="s">
        <v>207</v>
      </c>
    </row>
    <row r="405" spans="1:13" ht="24">
      <c r="A405" s="3" t="s">
        <v>1843</v>
      </c>
      <c r="B405" s="8" t="s">
        <v>128</v>
      </c>
      <c r="C405" s="8" t="s">
        <v>519</v>
      </c>
      <c r="D405" s="8" t="s">
        <v>520</v>
      </c>
      <c r="E405" s="8" t="s">
        <v>521</v>
      </c>
      <c r="F405" s="6" t="s">
        <v>109</v>
      </c>
      <c r="G405" s="8" t="s">
        <v>216</v>
      </c>
      <c r="H405" s="8" t="s">
        <v>1826</v>
      </c>
      <c r="I405" s="8" t="s">
        <v>1827</v>
      </c>
      <c r="J405" s="7">
        <v>43944</v>
      </c>
      <c r="K405" s="7">
        <v>43944</v>
      </c>
      <c r="L405" s="7">
        <v>44196</v>
      </c>
      <c r="M405" s="9" t="s">
        <v>207</v>
      </c>
    </row>
    <row r="406" spans="1:13" ht="24">
      <c r="A406" s="3" t="s">
        <v>1844</v>
      </c>
      <c r="B406" s="8" t="s">
        <v>128</v>
      </c>
      <c r="C406" s="8" t="s">
        <v>571</v>
      </c>
      <c r="D406" s="8" t="s">
        <v>572</v>
      </c>
      <c r="E406" s="8" t="s">
        <v>1828</v>
      </c>
      <c r="F406" s="6" t="s">
        <v>109</v>
      </c>
      <c r="G406" s="8" t="s">
        <v>216</v>
      </c>
      <c r="H406" s="8" t="s">
        <v>1829</v>
      </c>
      <c r="I406" s="8" t="s">
        <v>1830</v>
      </c>
      <c r="J406" s="7">
        <v>43944</v>
      </c>
      <c r="K406" s="7">
        <v>43944</v>
      </c>
      <c r="L406" s="7">
        <v>44196</v>
      </c>
      <c r="M406" s="9" t="s">
        <v>207</v>
      </c>
    </row>
    <row r="407" spans="1:13" ht="24">
      <c r="A407" s="3" t="s">
        <v>1845</v>
      </c>
      <c r="B407" s="8" t="s">
        <v>570</v>
      </c>
      <c r="C407" s="8" t="s">
        <v>1831</v>
      </c>
      <c r="D407" s="8" t="s">
        <v>1832</v>
      </c>
      <c r="E407" s="8" t="s">
        <v>1833</v>
      </c>
      <c r="F407" s="6" t="s">
        <v>109</v>
      </c>
      <c r="G407" s="8" t="s">
        <v>216</v>
      </c>
      <c r="H407" s="8" t="s">
        <v>1834</v>
      </c>
      <c r="I407" s="8" t="s">
        <v>1835</v>
      </c>
      <c r="J407" s="7">
        <v>43945</v>
      </c>
      <c r="K407" s="7">
        <v>43945</v>
      </c>
      <c r="L407" s="7">
        <v>44196</v>
      </c>
      <c r="M407" s="9" t="s">
        <v>207</v>
      </c>
    </row>
    <row r="408" spans="1:13" ht="25.5">
      <c r="A408" s="12" t="s">
        <v>1846</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30</v>
      </c>
      <c r="B410" s="8" t="s">
        <v>1847</v>
      </c>
      <c r="C410" s="8" t="s">
        <v>189</v>
      </c>
      <c r="D410" s="8" t="s">
        <v>190</v>
      </c>
      <c r="E410" s="8" t="s">
        <v>191</v>
      </c>
      <c r="F410" s="6" t="s">
        <v>13</v>
      </c>
      <c r="G410" s="8" t="s">
        <v>110</v>
      </c>
      <c r="H410" s="8" t="s">
        <v>1848</v>
      </c>
      <c r="I410" s="11" t="s">
        <v>1849</v>
      </c>
      <c r="J410" s="7">
        <v>43947</v>
      </c>
      <c r="K410" s="7">
        <v>43947</v>
      </c>
      <c r="L410" s="7">
        <v>44196</v>
      </c>
      <c r="M410" s="9" t="s">
        <v>12</v>
      </c>
    </row>
    <row r="411" spans="1:13" ht="24">
      <c r="A411" s="3" t="s">
        <v>8</v>
      </c>
      <c r="B411" s="8" t="s">
        <v>155</v>
      </c>
      <c r="C411" s="8" t="s">
        <v>951</v>
      </c>
      <c r="D411" s="8" t="s">
        <v>952</v>
      </c>
      <c r="E411" s="8" t="s">
        <v>1850</v>
      </c>
      <c r="F411" s="6" t="s">
        <v>13</v>
      </c>
      <c r="G411" s="8" t="s">
        <v>159</v>
      </c>
      <c r="H411" s="8" t="s">
        <v>954</v>
      </c>
      <c r="I411" s="8" t="s">
        <v>1851</v>
      </c>
      <c r="J411" s="7">
        <v>43947</v>
      </c>
      <c r="K411" s="7">
        <v>43947</v>
      </c>
      <c r="L411" s="7">
        <v>44196</v>
      </c>
      <c r="M411" s="9" t="s">
        <v>12</v>
      </c>
    </row>
    <row r="412" spans="1:13" ht="60">
      <c r="A412" s="3" t="s">
        <v>90</v>
      </c>
      <c r="B412" s="8" t="s">
        <v>31</v>
      </c>
      <c r="C412" s="8" t="s">
        <v>1001</v>
      </c>
      <c r="D412" s="8" t="s">
        <v>1002</v>
      </c>
      <c r="E412" s="8" t="s">
        <v>1003</v>
      </c>
      <c r="F412" s="6" t="s">
        <v>13</v>
      </c>
      <c r="G412" s="8" t="s">
        <v>216</v>
      </c>
      <c r="H412" s="8" t="s">
        <v>1852</v>
      </c>
      <c r="I412" s="8" t="s">
        <v>1853</v>
      </c>
      <c r="J412" s="7">
        <v>43947</v>
      </c>
      <c r="K412" s="7">
        <v>43947</v>
      </c>
      <c r="L412" s="7">
        <v>44196</v>
      </c>
      <c r="M412" s="9" t="s">
        <v>12</v>
      </c>
    </row>
    <row r="413" spans="1:13" ht="149.25" customHeight="1">
      <c r="A413" s="3" t="s">
        <v>91</v>
      </c>
      <c r="B413" s="8" t="s">
        <v>48</v>
      </c>
      <c r="C413" s="8" t="s">
        <v>1854</v>
      </c>
      <c r="D413" s="8" t="s">
        <v>1855</v>
      </c>
      <c r="E413" s="8" t="s">
        <v>1856</v>
      </c>
      <c r="F413" s="6" t="s">
        <v>13</v>
      </c>
      <c r="G413" s="8" t="s">
        <v>216</v>
      </c>
      <c r="H413" s="8" t="s">
        <v>1857</v>
      </c>
      <c r="I413" s="11" t="s">
        <v>1858</v>
      </c>
      <c r="J413" s="7">
        <v>43947</v>
      </c>
      <c r="K413" s="7">
        <v>43947</v>
      </c>
      <c r="L413" s="7">
        <v>45772</v>
      </c>
      <c r="M413" s="9" t="s">
        <v>12</v>
      </c>
    </row>
    <row r="414" spans="1:13" ht="24">
      <c r="A414" s="3" t="s">
        <v>92</v>
      </c>
      <c r="B414" s="8" t="s">
        <v>1859</v>
      </c>
      <c r="C414" s="8" t="s">
        <v>1860</v>
      </c>
      <c r="D414" s="8" t="s">
        <v>1861</v>
      </c>
      <c r="E414" s="8" t="s">
        <v>1862</v>
      </c>
      <c r="F414" s="6" t="s">
        <v>13</v>
      </c>
      <c r="G414" s="8" t="s">
        <v>216</v>
      </c>
      <c r="H414" s="8" t="s">
        <v>1863</v>
      </c>
      <c r="I414" s="8" t="s">
        <v>1864</v>
      </c>
      <c r="J414" s="7">
        <v>43948</v>
      </c>
      <c r="K414" s="7">
        <v>43948</v>
      </c>
      <c r="L414" s="7">
        <v>44196</v>
      </c>
      <c r="M414" s="9" t="s">
        <v>12</v>
      </c>
    </row>
    <row r="415" spans="1:13" ht="24">
      <c r="A415" s="3" t="s">
        <v>93</v>
      </c>
      <c r="B415" s="8" t="s">
        <v>155</v>
      </c>
      <c r="C415" s="8" t="s">
        <v>1865</v>
      </c>
      <c r="D415" s="8" t="s">
        <v>1866</v>
      </c>
      <c r="E415" s="8" t="s">
        <v>1867</v>
      </c>
      <c r="F415" s="6" t="s">
        <v>13</v>
      </c>
      <c r="G415" s="8" t="s">
        <v>159</v>
      </c>
      <c r="H415" s="8" t="s">
        <v>1868</v>
      </c>
      <c r="I415" s="11" t="s">
        <v>1869</v>
      </c>
      <c r="J415" s="7">
        <v>43950</v>
      </c>
      <c r="K415" s="7">
        <v>43950</v>
      </c>
      <c r="L415" s="7">
        <v>44196</v>
      </c>
      <c r="M415" s="9" t="s">
        <v>12</v>
      </c>
    </row>
    <row r="416" spans="1:13" ht="24">
      <c r="A416" s="3" t="s">
        <v>94</v>
      </c>
      <c r="B416" s="8" t="s">
        <v>1169</v>
      </c>
      <c r="C416" s="8" t="s">
        <v>1870</v>
      </c>
      <c r="D416" s="8" t="s">
        <v>1871</v>
      </c>
      <c r="E416" s="8" t="s">
        <v>1872</v>
      </c>
      <c r="F416" s="6" t="s">
        <v>13</v>
      </c>
      <c r="G416" s="8" t="s">
        <v>159</v>
      </c>
      <c r="H416" s="8" t="s">
        <v>1873</v>
      </c>
      <c r="I416" s="11" t="s">
        <v>1874</v>
      </c>
      <c r="J416" s="7">
        <v>43950</v>
      </c>
      <c r="K416" s="7">
        <v>43950</v>
      </c>
      <c r="L416" s="7">
        <v>44196</v>
      </c>
      <c r="M416" s="9" t="s">
        <v>12</v>
      </c>
    </row>
    <row r="417" spans="1:13" ht="24">
      <c r="A417" s="3" t="s">
        <v>95</v>
      </c>
      <c r="B417" s="8" t="s">
        <v>18</v>
      </c>
      <c r="C417" s="8" t="s">
        <v>1875</v>
      </c>
      <c r="D417" s="8" t="s">
        <v>1876</v>
      </c>
      <c r="E417" s="8" t="s">
        <v>1877</v>
      </c>
      <c r="F417" s="6" t="s">
        <v>13</v>
      </c>
      <c r="G417" s="8" t="s">
        <v>216</v>
      </c>
      <c r="H417" s="8" t="s">
        <v>1878</v>
      </c>
      <c r="I417" s="11" t="s">
        <v>1879</v>
      </c>
      <c r="J417" s="7">
        <v>43950</v>
      </c>
      <c r="K417" s="7">
        <v>43950</v>
      </c>
      <c r="L417" s="7">
        <v>44229</v>
      </c>
      <c r="M417" s="9" t="s">
        <v>12</v>
      </c>
    </row>
    <row r="418" spans="1:13" ht="36">
      <c r="A418" s="3" t="s">
        <v>96</v>
      </c>
      <c r="B418" s="8" t="s">
        <v>31</v>
      </c>
      <c r="C418" s="8" t="s">
        <v>1209</v>
      </c>
      <c r="D418" s="8" t="s">
        <v>1210</v>
      </c>
      <c r="E418" s="8" t="s">
        <v>1211</v>
      </c>
      <c r="F418" s="6" t="s">
        <v>13</v>
      </c>
      <c r="G418" s="8" t="s">
        <v>216</v>
      </c>
      <c r="H418" s="8" t="s">
        <v>1212</v>
      </c>
      <c r="I418" s="11" t="s">
        <v>1880</v>
      </c>
      <c r="J418" s="7">
        <v>43950</v>
      </c>
      <c r="K418" s="7">
        <v>43950</v>
      </c>
      <c r="L418" s="7">
        <v>44196</v>
      </c>
      <c r="M418" s="9" t="s">
        <v>12</v>
      </c>
    </row>
    <row r="419" spans="1:13" ht="24">
      <c r="A419" s="3" t="s">
        <v>97</v>
      </c>
      <c r="B419" s="8" t="s">
        <v>18</v>
      </c>
      <c r="C419" s="8" t="s">
        <v>1881</v>
      </c>
      <c r="D419" s="8" t="s">
        <v>1882</v>
      </c>
      <c r="E419" s="8" t="s">
        <v>1883</v>
      </c>
      <c r="F419" s="6" t="s">
        <v>13</v>
      </c>
      <c r="G419" s="8" t="s">
        <v>216</v>
      </c>
      <c r="H419" s="8" t="s">
        <v>1884</v>
      </c>
      <c r="I419" s="11" t="s">
        <v>1885</v>
      </c>
      <c r="J419" s="7">
        <v>43951</v>
      </c>
      <c r="K419" s="7">
        <v>43951</v>
      </c>
      <c r="L419" s="7">
        <v>44196</v>
      </c>
      <c r="M419" s="9" t="s">
        <v>12</v>
      </c>
    </row>
  </sheetData>
  <sortState ref="A367:M370">
    <sortCondition ref="J367:J370"/>
  </sortState>
  <mergeCells count="25">
    <mergeCell ref="A408:L408"/>
    <mergeCell ref="A178:L178"/>
    <mergeCell ref="A158:L158"/>
    <mergeCell ref="A130:L130"/>
    <mergeCell ref="A108:L108"/>
    <mergeCell ref="A215:L215"/>
    <mergeCell ref="A98:L98"/>
    <mergeCell ref="A1:L1"/>
    <mergeCell ref="A17:L17"/>
    <mergeCell ref="A36:L36"/>
    <mergeCell ref="A52:L52"/>
    <mergeCell ref="A89:L89"/>
    <mergeCell ref="A397:L397"/>
    <mergeCell ref="A254:L254"/>
    <mergeCell ref="A194:L194"/>
    <mergeCell ref="A355:L355"/>
    <mergeCell ref="A242:L242"/>
    <mergeCell ref="A227:L227"/>
    <mergeCell ref="A316:L316"/>
    <mergeCell ref="A298:L298"/>
    <mergeCell ref="A387:L387"/>
    <mergeCell ref="A371:L371"/>
    <mergeCell ref="A365:L365"/>
    <mergeCell ref="A268:L268"/>
    <mergeCell ref="A263:L263"/>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398:G407 G264:G267 G255:G262 G243:G253 G228:G241 G216:G226 G195:G214 G179:G193 G159:G169 G171:G177 G131:G151 G155:G157 G109:G129 G99:G107 G90:G97 D72 G53:G88 G37:G51 D38 G2:G16 D13 D27 G29:G35 G269:G297 G299:G315 G317:G354 G356:G364 G366:G370 G372:G386 G388:G396 G409:G419">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398 J264 J255 J228 J216 J195 J179 J159 J131 J109 J99 J90 L72:L88 L54:L61 J53 L38:L51 J37 J2 L3:L5 L8:L16 J18 L19:L20 L25:L35 J269 J299 J317 J356 J366 J372 J388 J409">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formula1>128</formula1>
    </dataValidation>
    <dataValidation allowBlank="1" showInputMessage="1" showErrorMessage="1" sqref="D243 D398 D264 D255 D228 D216 D195 D179 D159 D131 D109 D99 D90 D53 D37 D2 D18 D269 D299 D317 D356 D366 D372 D388 D409"/>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399:M407 M265:M267 M256:M262 M244:M253 M229:M241 M217:M226 M196:M214 M180:M193 M160:M177 M132:M157 M110:M129 M100:M107 M91:M97 M54:M88 M38:M51 M270:M297 M300:M315 M318:M354 M357:M364 M367:M370 M373:M386 M389:M396 M410:M419">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2020-05-06T01:09:06Z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