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<sst xmlns="http://schemas.openxmlformats.org/spreadsheetml/2006/main" count="7899" uniqueCount="3682">
  <si>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</si>
  <si>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</si>
  <si>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</si>
  <si>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</si>
  <si>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</si>
  <si>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</si>
  <si>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</si>
  <si>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</si>
  <si>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</si>
  <si>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</si>
  <si>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</si>
  <si>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</si>
  <si>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</si>
  <si>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</si>
  <si>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</si>
  <si>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</si>
  <si>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</si>
  <si>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</si>
  <si>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</si>
  <si>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</si>
  <si>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</si>
  <si>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</si>
  <si>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</si>
  <si>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</si>
  <si>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</si>
  <si>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</si>
  <si>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</si>
  <si>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</si>
  <si>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</si>
  <si>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</si>
  <si>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</si>
  <si>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</si>
  <si>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</si>
  <si>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</si>
  <si>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</si>
  <si>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</si>
  <si>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</si>
  <si>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</si>
  <si>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</si>
  <si>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</si>
  <si>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</si>
  <si>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</si>
  <si>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</si>
  <si>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</si>
  <si>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</si>
  <si>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</si>
  <si>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</si>
  <si>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</si>
  <si>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</si>
  <si>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</si>
  <si>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</si>
  <si>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</si>
  <si>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</si>
  <si>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</si>
  <si>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</si>
  <si>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</si>
  <si>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</si>
  <si>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</si>
  <si>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</si>
  <si>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</si>
  <si>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</si>
  <si>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</si>
  <si>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</si>
  <si>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</si>
  <si>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</si>
  <si>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</si>
  <si>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</si>
  <si>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</si>
  <si>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</si>
  <si>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</si>
  <si>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</si>
  <si>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</si>
  <si>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</si>
  <si>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</si>
  <si>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</si>
  <si>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</si>
  <si>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</si>
  <si>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</si>
  <si>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</si>
  <si>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</si>
  <si>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</si>
  <si>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</si>
  <si>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</si>
  <si>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</si>
  <si>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</si>
  <si>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</si>
  <si>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</si>
  <si>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</si>
  <si>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</si>
  <si>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</si>
  <si>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</si>
  <si>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</si>
  <si>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</si>
  <si>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</si>
  <si>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</si>
  <si>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</si>
  <si>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</si>
  <si>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</si>
  <si>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</si>
  <si>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</si>
  <si>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</si>
  <si>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</si>
  <si>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</si>
  <si>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</si>
  <si>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</si>
  <si>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</si>
  <si>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</si>
  <si>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</si>
  <si>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</si>
  <si>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</si>
  <si>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</si>
  <si>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</si>
  <si>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</si>
  <si>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</si>
  <si>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</si>
  <si>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</si>
  <si>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</si>
  <si>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</si>
  <si>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</si>
  <si>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</si>
  <si>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</si>
  <si>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</si>
  <si>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</si>
  <si>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</si>
  <si>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</si>
  <si>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</si>
  <si>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</si>
  <si>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</si>
  <si>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</si>
  <si>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</si>
  <si>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</si>
  <si>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</si>
  <si>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</si>
  <si>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</si>
  <si>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</si>
  <si>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</si>
  <si>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</si>
  <si>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</si>
  <si>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</si>
  <si>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</si>
  <si>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</si>
  <si>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</si>
  <si>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</si>
  <si>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</si>
  <si>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</si>
  <si>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</si>
  <si>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</si>
  <si>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</si>
  <si>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</si>
  <si>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</si>
  <si>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</si>
  <si>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</si>
  <si>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</si>
  <si>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</si>
  <si>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</si>
  <si>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</si>
  <si>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</si>
  <si>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</si>
  <si>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</si>
  <si>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</si>
  <si>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</si>
  <si>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</si>
  <si>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</si>
  <si>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</si>
  <si>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</si>
  <si>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</si>
  <si>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</si>
  <si>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</si>
  <si>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</si>
  <si>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</si>
  <si>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</si>
  <si>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</si>
  <si>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</si>
  <si>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</si>
  <si>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</si>
  <si>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</si>
  <si>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</si>
  <si>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</si>
  <si>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</si>
  <si>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</si>
  <si>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</si>
  <si>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</si>
  <si>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</si>
  <si>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</si>
  <si>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</si>
  <si>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</si>
  <si>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</si>
  <si>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</si>
  <si>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</si>
  <si>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</si>
  <si>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</si>
  <si>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</si>
  <si>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</si>
  <si>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</si>
  <si>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</si>
  <si>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</si>
  <si>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</si>
  <si>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</si>
  <si>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</si>
  <si>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</si>
  <si>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</si>
  <si>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</si>
  <si>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</si>
  <si>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</si>
  <si>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</si>
  <si>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</si>
  <si>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</si>
  <si>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</si>
  <si>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</si>
  <si>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</si>
  <si>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</si>
  <si>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</si>
  <si>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</si>
  <si>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</si>
  <si>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</si>
  <si>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</si>
  <si>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</si>
  <si>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</si>
  <si>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</si>
  <si>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</si>
  <si>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</si>
  <si>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</si>
  <si>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</si>
  <si>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</si>
  <si>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</si>
  <si>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</si>
  <si>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</si>
  <si>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</si>
  <si>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</si>
  <si>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</si>
  <si>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</si>
  <si>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</si>
  <si>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</si>
  <si>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</si>
  <si>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</si>
  <si>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</si>
  <si>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</si>
  <si>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</si>
  <si>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</si>
  <si>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</si>
  <si>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</si>
  <si>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</si>
  <si>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</si>
  <si>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</si>
  <si>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</si>
  <si>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</si>
  <si>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</si>
  <si>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</si>
  <si>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</si>
  <si>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</si>
  <si>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</si>
  <si>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</si>
  <si>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</si>
  <si>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</si>
  <si>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</si>
  <si>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</si>
  <si>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</si>
  <si>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</si>
  <si>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</si>
  <si>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</si>
  <si>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</si>
  <si>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</si>
  <si>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</si>
  <si>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</si>
  <si>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</si>
  <si>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</si>
  <si>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</si>
  <si>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</si>
  <si>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</si>
  <si>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</si>
  <si>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</si>
  <si>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</si>
  <si>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</si>
  <si>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</si>
  <si>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</si>
  <si>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</si>
  <si>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</si>
  <si>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</si>
  <si>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</si>
  <si>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</si>
  <si>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</si>
  <si>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</si>
  <si>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</si>
  <si>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</si>
  <si>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</si>
  <si>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</si>
  <si>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</si>
  <si>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</si>
  <si>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</si>
  <si>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</si>
  <si>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</si>
  <si>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</si>
  <si>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</si>
  <si>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</si>
  <si>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</si>
  <si>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</si>
  <si>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</si>
  <si>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</si>
  <si>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</si>
  <si>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</si>
  <si>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</si>
  <si>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</si>
  <si>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</si>
  <si>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</si>
  <si>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</si>
  <si>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</si>
  <si>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</si>
  <si>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</si>
  <si>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</si>
  <si>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</si>
  <si>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</si>
  <si>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</si>
  <si>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</si>
  <si>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</si>
  <si>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</si>
  <si>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</si>
  <si>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</si>
  <si>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</si>
  <si>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</si>
  <si>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</si>
  <si>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</si>
  <si>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</si>
  <si>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</si>
  <si>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</si>
  <si>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</si>
  <si>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</si>
  <si>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</si>
  <si>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</si>
  <si>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</si>
  <si>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</si>
  <si>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</si>
  <si>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</si>
  <si>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</si>
  <si>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</si>
  <si>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</si>
  <si>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</si>
  <si>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</si>
  <si>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</si>
  <si>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</si>
  <si>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</si>
  <si>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</si>
  <si>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</si>
  <si>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</si>
  <si>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</si>
  <si>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</si>
  <si>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</si>
  <si>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</si>
  <si>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</si>
  <si>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</si>
  <si>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</si>
  <si>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</si>
  <si>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</si>
  <si>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</si>
  <si>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</si>
  <si>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</si>
  <si>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</si>
  <si>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</si>
  <si>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</si>
  <si>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</si>
  <si>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</si>
  <si>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</si>
  <si>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</si>
  <si>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</si>
  <si>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</si>
  <si>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</si>
  <si>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</si>
  <si>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</si>
  <si>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</si>
  <si>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</si>
  <si>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</si>
  <si>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</si>
  <si>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</si>
  <si>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</si>
  <si>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</si>
  <si>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</si>
  <si>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</si>
  <si>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</si>
  <si>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</si>
  <si>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</si>
  <si>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</si>
  <si>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</si>
  <si>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</si>
  <si>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</si>
  <si>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</si>
  <si>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</si>
  <si>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</si>
  <si>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</si>
  <si>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</si>
  <si>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</si>
  <si>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</si>
  <si>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</si>
  <si>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</si>
  <si>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</si>
  <si>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</si>
  <si>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</si>
  <si>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</si>
  <si>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</si>
  <si>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</si>
  <si>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</si>
  <si>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</si>
  <si>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</si>
  <si>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</si>
  <si>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</si>
  <si>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</si>
  <si>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</si>
  <si>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</si>
  <si>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</si>
  <si>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</si>
  <si>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</si>
  <si>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</si>
  <si>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</si>
  <si>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</si>
  <si>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</si>
  <si>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</si>
  <si>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</si>
  <si>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</si>
  <si>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</si>
  <si>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</si>
  <si>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</si>
  <si>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</si>
  <si>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</si>
  <si>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</si>
  <si>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</si>
  <si>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</si>
  <si>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</si>
  <si>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</si>
  <si>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</si>
  <si>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</si>
  <si>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</si>
  <si>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</si>
  <si>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</si>
  <si>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</si>
  <si>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</si>
  <si>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</si>
  <si>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</si>
  <si>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</si>
  <si>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</si>
  <si>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</si>
  <si>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</si>
  <si>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</si>
  <si>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</si>
  <si>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</si>
  <si>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</si>
  <si>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</si>
  <si>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</si>
  <si>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</si>
  <si>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</si>
  <si>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</si>
  <si>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</si>
  <si>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</si>
  <si>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</si>
  <si>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</si>
  <si>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</si>
  <si>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</si>
  <si>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</si>
  <si>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</si>
  <si>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</si>
  <si>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</si>
  <si>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</si>
  <si>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</si>
  <si>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</si>
  <si>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</si>
  <si>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</si>
  <si>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</si>
  <si>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</si>
  <si>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</si>
  <si>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</si>
  <si>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</si>
  <si>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</si>
  <si>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</si>
  <si>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</si>
  <si>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</si>
  <si>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</si>
  <si>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</si>
  <si>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</si>
  <si>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</si>
  <si>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</si>
  <si>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</si>
  <si>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</si>
  <si>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</si>
  <si>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</si>
  <si>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</si>
  <si>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</si>
  <si>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</si>
  <si>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</si>
  <si>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</si>
  <si>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</si>
  <si>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</si>
  <si>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</si>
  <si>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</si>
  <si>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</si>
  <si>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</si>
  <si>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</si>
  <si>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</si>
  <si>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</si>
  <si>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</si>
  <si>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</si>
  <si>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</si>
  <si>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</si>
  <si>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</si>
  <si>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</si>
  <si>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</si>
  <si>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</si>
  <si>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</si>
  <si>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</si>
  <si>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</si>
  <si>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</si>
  <si>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</si>
  <si>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</si>
  <si>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</si>
  <si>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</si>
  <si>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</si>
  <si>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</si>
  <si>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</si>
  <si>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</si>
  <si>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</si>
  <si>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</si>
  <si>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</si>
  <si>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</si>
  <si>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</si>
  <si>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</si>
  <si>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</si>
  <si>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</si>
  <si>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</si>
  <si>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</si>
  <si>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</si>
  <si>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</si>
  <si>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</si>
  <si>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</si>
  <si>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</si>
  <si>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</si>
  <si>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</si>
  <si>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</si>
  <si>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</si>
  <si>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</si>
  <si>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</si>
  <si>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</si>
  <si>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</si>
  <si>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</si>
  <si>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</si>
  <si>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</si>
  <si>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</si>
  <si>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</si>
  <si>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</si>
  <si>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</si>
  <si>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</si>
  <si>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</si>
  <si>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</si>
  <si>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</si>
  <si>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</si>
  <si>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</si>
  <si>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</si>
  <si>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</si>
  <si>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</si>
  <si>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</si>
  <si>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</si>
  <si>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</si>
  <si>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</si>
  <si>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</si>
  <si>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</si>
  <si>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</si>
  <si>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</si>
  <si>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</si>
  <si>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</si>
  <si>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</si>
  <si>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</si>
  <si>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</si>
  <si>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</si>
  <si>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</si>
  <si>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</si>
  <si>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</si>
  <si>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</si>
  <si>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</si>
  <si>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</si>
  <si>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</si>
  <si>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</si>
  <si>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</si>
  <si>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</si>
  <si>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</si>
  <si>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</si>
  <si>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</si>
  <si>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</si>
  <si>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</si>
  <si>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</si>
  <si>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</si>
  <si>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</si>
  <si>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</si>
  <si>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</si>
  <si>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</si>
  <si>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</si>
  <si>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</si>
  <si>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</si>
  <si>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</si>
  <si>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</si>
  <si>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</si>
  <si>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</si>
  <si>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</si>
  <si>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</si>
  <si>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</si>
  <si>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</si>
  <si>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</si>
  <si>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</si>
  <si>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</si>
  <si>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</si>
  <si>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</si>
  <si>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</si>
  <si>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</si>
  <si>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</si>
  <si>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</si>
  <si>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</si>
  <si>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</si>
  <si>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</si>
  <si>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</si>
  <si>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</si>
  <si>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</si>
  <si>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</si>
  <si>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</si>
  <si>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</si>
  <si>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</si>
  <si>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</si>
  <si>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</si>
  <si>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</si>
  <si>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</si>
  <si>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</si>
  <si>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</si>
  <si>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</si>
  <si>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</si>
  <si>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</si>
  <si>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</si>
  <si>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</si>
  <si>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</si>
  <si>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</si>
  <si>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</si>
  <si>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</si>
  <si>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</si>
  <si>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</si>
  <si>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</si>
  <si>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</si>
  <si>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</si>
  <si>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</si>
  <si>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</si>
  <si>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</si>
  <si>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</si>
  <si>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</si>
  <si>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</si>
  <si>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</si>
  <si>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</si>
  <si>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</si>
  <si>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</si>
  <si>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</si>
  <si>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</si>
  <si>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</si>
  <si>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</si>
  <si>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</si>
  <si>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</si>
  <si>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</si>
  <si>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</si>
  <si>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</si>
  <si>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</si>
  <si>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</si>
  <si>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</si>
  <si>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</si>
  <si>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</si>
  <si>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</si>
  <si>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</si>
  <si>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</si>
  <si>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</si>
  <si>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</si>
  <si>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</si>
  <si>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</si>
  <si>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</si>
  <si>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</si>
  <si>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</si>
  <si>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</si>
  <si>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</si>
  <si>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</si>
  <si>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</si>
  <si>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</si>
  <si>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</si>
  <si>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</si>
  <si>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</si>
  <si>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</si>
  <si>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</si>
  <si>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</si>
  <si>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</si>
  <si>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</si>
  <si>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</si>
  <si>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</si>
  <si>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</si>
  <si>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</si>
  <si>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</si>
  <si>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</si>
  <si>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</si>
  <si>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</si>
  <si>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</si>
  <si>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</si>
  <si>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</si>
  <si>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</si>
  <si>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</si>
  <si>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</si>
  <si>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</si>
  <si>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</si>
  <si>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</si>
  <si>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</si>
  <si>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</si>
  <si>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</si>
  <si>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</si>
  <si>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</si>
  <si>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</si>
  <si>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</si>
  <si>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</si>
  <si>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</si>
  <si>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</si>
  <si>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</si>
  <si>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</si>
  <si>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</si>
  <si>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</si>
  <si>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</si>
  <si>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</si>
  <si>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</si>
  <si>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</si>
  <si>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</si>
  <si>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</si>
  <si>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</si>
  <si>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</si>
  <si>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</si>
  <si>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</si>
  <si>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</si>
  <si>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</si>
  <si>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</si>
  <si>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</si>
  <si>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</si>
  <si>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</si>
  <si>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</si>
  <si>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</si>
  <si>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</si>
  <si>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</si>
  <si>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</si>
  <si>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</si>
  <si>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</si>
  <si>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</si>
  <si>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</si>
  <si>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</si>
  <si>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</si>
  <si>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</si>
  <si>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</si>
  <si>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</si>
  <si>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</si>
  <si>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</si>
  <si>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</si>
  <si>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</si>
  <si>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</si>
  <si>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</si>
  <si>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</si>
  <si>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</si>
  <si>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</si>
  <si>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</si>
  <si>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</si>
  <si>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</si>
  <si>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</si>
  <si>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</si>
  <si>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</si>
  <si>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</si>
  <si>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</si>
  <si>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</si>
  <si>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</si>
  <si>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</si>
  <si>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</si>
  <si>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</si>
  <si>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</si>
  <si>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</si>
  <si>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</si>
  <si>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</si>
  <si>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</si>
  <si>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</si>
  <si>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</si>
  <si>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</si>
  <si>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</si>
  <si>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</si>
  <si>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</si>
  <si>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</si>
  <si>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</si>
  <si>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</si>
  <si>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</si>
  <si>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</si>
  <si>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</si>
  <si>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</si>
  <si>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</si>
  <si>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</si>
  <si>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</si>
  <si>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</si>
  <si>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</si>
  <si>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</si>
  <si>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</si>
  <si>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</si>
  <si>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</si>
  <si>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</si>
  <si>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</si>
  <si>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</si>
  <si>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</si>
  <si>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</si>
  <si>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</si>
  <si>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</si>
  <si>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</si>
  <si>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</si>
  <si>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</si>
  <si>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</si>
  <si>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</si>
  <si>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</si>
  <si>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</si>
  <si>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</si>
  <si>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</si>
  <si>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</si>
  <si>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</si>
  <si>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</si>
  <si>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</si>
  <si>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</si>
  <si>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</si>
  <si>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</si>
  <si>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</si>
  <si>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</si>
  <si>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</si>
  <si>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</si>
  <si>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</si>
  <si>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</si>
  <si>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</si>
  <si>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</si>
  <si>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</si>
  <si>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</si>
  <si>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</si>
  <si>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</si>
  <si>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</si>
  <si>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</si>
  <si>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</si>
  <si>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</si>
  <si>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</si>
  <si>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</si>
  <si>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</si>
  <si>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</si>
  <si>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</si>
  <si>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</si>
  <si>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</si>
  <si>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</si>
  <si>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</si>
  <si>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</si>
  <si>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</si>
  <si>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</si>
  <si>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</si>
  <si>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</si>
  <si>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</si>
  <si>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</si>
  <si>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</si>
  <si>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</si>
  <si>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</si>
  <si>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</si>
  <si>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</si>
  <si>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</si>
  <si>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</si>
  <si>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</si>
  <si>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</si>
  <si>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</si>
  <si>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</si>
  <si>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</si>
  <si>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</si>
  <si>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</si>
  <si>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</si>
  <si>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</si>
  <si>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</si>
  <si>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</si>
  <si>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</si>
  <si>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</si>
  <si>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</si>
  <si>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</si>
  <si>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</si>
  <si>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</si>
  <si>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</si>
  <si>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</si>
  <si>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</si>
  <si>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</si>
  <si>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</si>
  <si>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</si>
  <si>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</si>
  <si>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</si>
  <si>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</si>
  <si>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</si>
  <si>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</si>
  <si>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</si>
  <si>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</si>
  <si>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</si>
  <si>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</si>
  <si>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</si>
  <si>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</si>
  <si>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</si>
  <si>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</si>
  <si>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</si>
  <si>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</si>
  <si>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</si>
  <si>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</si>
  <si>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</si>
  <si>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</si>
  <si>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</si>
  <si>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</si>
  <si>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</si>
  <si>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</si>
  <si>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</si>
  <si>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</si>
  <si>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</si>
  <si>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</si>
  <si>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</si>
  <si>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</si>
  <si>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</si>
  <si>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</si>
  <si>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</si>
  <si>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</si>
  <si>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</si>
  <si>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</si>
  <si>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</si>
  <si>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</si>
  <si>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</si>
  <si>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</si>
  <si>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</si>
  <si>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</si>
  <si>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</si>
  <si>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</si>
  <si>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</si>
  <si>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</si>
  <si>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</si>
  <si>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</si>
  <si>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</si>
  <si>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</si>
  <si>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</si>
  <si>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</si>
  <si>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</si>
  <si>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</si>
  <si>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</si>
  <si>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</si>
  <si>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</si>
  <si>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</si>
  <si>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</si>
  <si>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</si>
  <si>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</si>
  <si>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</si>
  <si>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</si>
  <si>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</si>
  <si>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</si>
  <si>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</si>
  <si>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</si>
  <si>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</si>
  <si>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</si>
  <si>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</si>
  <si>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</si>
  <si>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</si>
  <si>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</si>
  <si>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</si>
  <si>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</si>
  <si>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</si>
  <si>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</si>
  <si>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</si>
  <si>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</si>
  <si>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</si>
  <si>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</si>
  <si>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</si>
  <si>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</si>
  <si>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</si>
  <si>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</si>
  <si>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</si>
  <si>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</si>
  <si>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</si>
  <si>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</si>
  <si>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</si>
  <si>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</si>
  <si>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</si>
  <si>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</si>
  <si>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</si>
  <si>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</si>
  <si>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</si>
  <si>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</si>
  <si>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</si>
  <si>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</si>
  <si>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</si>
  <si>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</si>
  <si>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</si>
  <si>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</si>
  <si>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</si>
  <si>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</si>
  <si>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</si>
  <si>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</si>
  <si>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</si>
  <si>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</si>
  <si>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</si>
  <si>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</si>
  <si>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</si>
  <si>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</si>
  <si>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</si>
  <si>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</si>
  <si>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</si>
  <si>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</si>
  <si>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</si>
  <si>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</si>
  <si>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</si>
  <si>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</si>
  <si>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</si>
  <si>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</si>
  <si>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</si>
  <si>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</si>
  <si>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</si>
  <si>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</si>
  <si>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</si>
  <si>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</si>
  <si>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</si>
  <si>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</si>
  <si>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</si>
  <si>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</si>
  <si>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</si>
  <si>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</si>
  <si>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</si>
  <si>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</si>
  <si>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</si>
  <si>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</si>
  <si>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</si>
  <si>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</si>
  <si>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</si>
  <si>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</si>
  <si>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</si>
  <si>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</si>
  <si>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</si>
  <si>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</si>
  <si>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</si>
  <si>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</si>
  <si>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</si>
  <si>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</si>
  <si>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</si>
  <si>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</si>
  <si>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</si>
  <si>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</si>
  <si>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</si>
  <si>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</si>
  <si>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</si>
  <si>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</si>
  <si>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</si>
  <si>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</si>
  <si>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</si>
  <si>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</si>
  <si>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</si>
  <si>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</si>
  <si>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</si>
  <si>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</si>
  <si>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</si>
  <si>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</si>
  <si>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</si>
  <si>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</si>
  <si>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</si>
  <si>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</si>
  <si>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</si>
  <si>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</si>
  <si>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</si>
  <si>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</si>
  <si>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</si>
  <si>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</si>
  <si>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</si>
  <si>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</si>
  <si>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</si>
  <si>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</si>
  <si>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</si>
  <si>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</si>
  <si>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</si>
  <si>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</si>
  <si>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</si>
  <si>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</si>
  <si>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</si>
  <si>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</si>
  <si>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</si>
  <si>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</si>
  <si>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</si>
  <si>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</si>
  <si>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</si>
  <si>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</si>
  <si>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</si>
  <si>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</si>
  <si>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</si>
  <si>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</si>
  <si>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</si>
  <si>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</si>
  <si>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</si>
  <si>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</si>
  <si>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</si>
  <si>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</si>
  <si>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</si>
  <si>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</si>
  <si>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</si>
  <si>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</si>
  <si>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</si>
  <si>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</si>
  <si>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</si>
  <si>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</si>
  <si>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</si>
  <si>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</si>
  <si>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</si>
  <si>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</si>
  <si>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</si>
  <si>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</si>
  <si>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</si>
  <si>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</si>
  <si>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</si>
  <si>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</si>
  <si>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</si>
  <si>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</si>
  <si>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</si>
  <si>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</si>
  <si>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</si>
  <si>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</si>
  <si>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</si>
  <si>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</si>
  <si>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</si>
  <si>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</si>
  <si>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</si>
  <si>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</si>
  <si>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</si>
  <si>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</si>
  <si>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</si>
  <si>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</si>
  <si>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</si>
  <si>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</si>
  <si>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</si>
  <si>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</si>
  <si>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</si>
  <si>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</si>
  <si>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</si>
  <si>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</si>
  <si>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</si>
  <si>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</si>
  <si>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</si>
  <si>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</si>
  <si>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</si>
  <si>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</si>
  <si>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</si>
  <si>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</si>
  <si>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</si>
  <si>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</si>
  <si>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</si>
  <si>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</si>
  <si>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</si>
  <si>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</si>
  <si>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</si>
  <si>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</si>
  <si>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</si>
  <si>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</si>
  <si>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</si>
  <si>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</si>
  <si>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</si>
  <si>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</si>
  <si>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</si>
  <si>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</si>
  <si>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</si>
  <si>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</si>
  <si>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</si>
  <si>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</si>
  <si>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</si>
  <si>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</si>
  <si>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</si>
  <si>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</si>
  <si>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</si>
  <si>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</si>
  <si>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</si>
  <si>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</si>
  <si>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</si>
  <si>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</si>
  <si>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</si>
  <si>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</si>
  <si>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</si>
  <si>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</si>
  <si>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</si>
  <si>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</si>
  <si>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</si>
  <si>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</si>
  <si>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</si>
  <si>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</si>
  <si>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</si>
  <si>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</si>
  <si>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</si>
  <si>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</si>
  <si>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</si>
  <si>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</si>
  <si>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</si>
  <si>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</si>
  <si>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</si>
  <si>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</si>
  <si>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</si>
  <si>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</si>
  <si>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</si>
  <si>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</si>
  <si>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</si>
  <si>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</si>
  <si>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</si>
  <si>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</si>
  <si>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</si>
  <si>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</si>
  <si>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</si>
  <si>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</si>
  <si>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</si>
  <si>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</si>
  <si>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</si>
  <si>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</si>
  <si>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</si>
  <si>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</si>
  <si>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</si>
  <si>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</si>
  <si>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</si>
  <si>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</si>
  <si>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</si>
  <si>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</si>
  <si>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</si>
  <si>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</si>
  <si>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</si>
  <si>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</si>
  <si>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</si>
  <si>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</si>
  <si>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</si>
  <si>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</si>
  <si>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</si>
  <si>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</si>
  <si>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</si>
  <si>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</si>
  <si>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</si>
  <si>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</si>
  <si>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</si>
  <si>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</si>
  <si>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</si>
  <si>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</si>
  <si>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</si>
  <si>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</si>
  <si>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</si>
  <si>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</si>
  <si>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</si>
  <si>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</si>
  <si>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</si>
  <si>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</si>
  <si>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</si>
  <si>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</si>
  <si>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</si>
  <si>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</si>
  <si>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</si>
  <si>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</si>
  <si>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</si>
  <si>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</si>
  <si>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</si>
  <si>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</si>
  <si>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</si>
  <si>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</si>
  <si>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</si>
  <si>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</si>
  <si>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</si>
  <si>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</si>
  <si>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</si>
  <si>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</si>
  <si>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</si>
  <si>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</si>
  <si>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</si>
  <si>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</si>
  <si>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</si>
  <si>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</si>
  <si>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</si>
  <si>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</si>
  <si>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</si>
  <si>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</si>
  <si>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</si>
  <si>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</si>
  <si>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</si>
  <si>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</si>
  <si>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</si>
  <si>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</si>
  <si>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</si>
  <si>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</si>
  <si>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</si>
  <si>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</si>
  <si>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</si>
  <si>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</si>
  <si>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</si>
  <si>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</si>
  <si>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</si>
  <si>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</si>
  <si>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</si>
  <si>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</si>
  <si>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</si>
  <si>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</si>
  <si>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</si>
  <si>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</si>
  <si>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</si>
  <si>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</si>
  <si>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</si>
  <si>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</si>
  <si>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</si>
  <si>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</si>
  <si>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</si>
  <si>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</si>
  <si>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</si>
  <si>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</si>
  <si>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</si>
  <si>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</si>
  <si>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</si>
  <si>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</si>
  <si>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</si>
  <si>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</si>
  <si>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</si>
  <si>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</si>
  <si>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</si>
  <si>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</si>
  <si>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</si>
  <si>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</si>
  <si>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</si>
  <si>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</si>
  <si>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</si>
  <si>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</si>
  <si>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</si>
  <si>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</si>
  <si>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</si>
  <si>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</si>
  <si>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</si>
  <si>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</si>
  <si>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</si>
  <si>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</si>
  <si>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</si>
  <si>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</si>
  <si>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</si>
  <si>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</si>
  <si>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</si>
  <si>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</si>
  <si>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</si>
  <si>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</si>
  <si>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</si>
  <si>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</si>
  <si>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</si>
  <si>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</si>
  <si>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</si>
  <si>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</si>
  <si>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</si>
  <si>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</si>
  <si>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</si>
  <si>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</si>
  <si>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</si>
  <si>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</si>
  <si>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</si>
  <si>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</si>
  <si>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</si>
  <si>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</si>
  <si>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</si>
  <si>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</si>
  <si>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</si>
  <si>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</si>
  <si>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</si>
  <si>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</si>
  <si>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</si>
  <si>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</si>
  <si>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</si>
  <si>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</si>
  <si>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</si>
  <si>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</si>
  <si>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</si>
  <si>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</si>
  <si>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</si>
  <si>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</si>
  <si>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</si>
  <si>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</si>
  <si>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</si>
  <si>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</si>
  <si>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</si>
  <si>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</si>
  <si>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</si>
  <si>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</si>
  <si>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</si>
  <si>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</si>
  <si>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</si>
  <si>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</si>
  <si>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</si>
  <si>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</si>
  <si>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</si>
  <si>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</si>
  <si>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</si>
  <si>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</si>
  <si>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</si>
  <si>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</si>
  <si>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</si>
  <si>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</si>
  <si>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</si>
  <si>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</si>
  <si>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</si>
  <si>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</si>
  <si>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</si>
  <si>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</si>
  <si>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</si>
  <si>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</si>
  <si>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</si>
  <si>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</si>
  <si>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</si>
  <si>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</si>
  <si>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</si>
  <si>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</si>
  <si>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</si>
  <si>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</si>
  <si>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</si>
  <si>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</si>
  <si>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</si>
  <si>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</si>
  <si>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</si>
  <si>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</si>
  <si>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</si>
  <si>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</si>
  <si>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</si>
  <si>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</si>
  <si>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</si>
  <si>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</si>
  <si>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</si>
  <si>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</si>
  <si>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</si>
  <si>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</si>
  <si>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</si>
  <si>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</si>
  <si>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</si>
  <si>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</si>
  <si>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</si>
  <si>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</si>
  <si>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</si>
  <si>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</si>
  <si>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</si>
  <si>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</si>
  <si>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</si>
  <si>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</si>
  <si>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</si>
  <si>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</si>
  <si>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</si>
  <si>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</si>
  <si>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</si>
  <si>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</si>
  <si>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</si>
  <si>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</si>
  <si>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</si>
  <si>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</si>
  <si>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</si>
  <si>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</si>
  <si>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</si>
  <si>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</si>
  <si>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</si>
  <si>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</si>
  <si>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</si>
  <si>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</si>
  <si>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</si>
  <si>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</si>
  <si>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</si>
  <si>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</si>
  <si>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</si>
  <si>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</si>
  <si>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</si>
  <si>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</si>
  <si>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</si>
  <si>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</si>
  <si>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</si>
  <si>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</si>
  <si>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</si>
  <si>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</si>
  <si>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</si>
  <si>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</si>
  <si>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</si>
  <si>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</si>
  <si>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</si>
  <si>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</si>
  <si>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</si>
  <si>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</si>
  <si>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</si>
  <si>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</si>
  <si>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</si>
  <si>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</si>
  <si>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</si>
  <si>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</si>
  <si>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</si>
  <si>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</si>
  <si>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</si>
  <si>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</si>
  <si>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</si>
  <si>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</si>
  <si>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</si>
  <si>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</si>
  <si>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</si>
  <si>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</si>
  <si>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</si>
  <si>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</si>
  <si>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</si>
  <si>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</si>
  <si>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</si>
  <si>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</si>
  <si>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</si>
  <si>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</si>
  <si>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</si>
  <si>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</si>
  <si>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</si>
  <si>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</si>
  <si>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</si>
  <si>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</si>
  <si>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</si>
  <si>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</si>
  <si>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</si>
  <si>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</si>
  <si>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</si>
  <si>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</si>
  <si>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</si>
  <si>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</si>
  <si>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</si>
  <si>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</si>
  <si>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</si>
  <si>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</si>
  <si>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</si>
  <si>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</si>
  <si>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</si>
  <si>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</si>
  <si>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</si>
  <si>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</si>
  <si>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</si>
  <si>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</si>
  <si>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</si>
  <si>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</si>
  <si>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</si>
  <si>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</si>
  <si>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</si>
  <si>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</si>
  <si>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</si>
  <si>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</si>
  <si>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</si>
  <si>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</si>
  <si>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</si>
  <si>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</si>
  <si>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</si>
  <si>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</si>
  <si>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</si>
  <si>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</si>
  <si>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</si>
  <si>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</si>
  <si>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</si>
  <si>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</si>
  <si>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</si>
  <si>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</si>
  <si>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</si>
  <si>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</si>
  <si>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</si>
  <si>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</si>
  <si>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</si>
  <si>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</si>
  <si>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</si>
  <si>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</si>
  <si>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</si>
  <si>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</si>
  <si>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</si>
  <si>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</si>
  <si>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</si>
  <si>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</si>
  <si>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</si>
  <si>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</si>
  <si>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</si>
  <si>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</si>
  <si>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</si>
  <si>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</si>
  <si>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</si>
  <si>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</si>
  <si>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</si>
  <si>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</si>
  <si>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</si>
  <si>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</si>
  <si>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</si>
  <si>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</si>
  <si>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</si>
  <si>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</si>
  <si>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</si>
  <si>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</si>
  <si>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</si>
  <si>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</si>
  <si>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</si>
  <si>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</si>
  <si>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</si>
  <si>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</si>
  <si>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</si>
  <si>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</si>
  <si>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</si>
  <si>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</si>
  <si>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</si>
  <si>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</si>
  <si>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</si>
  <si>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</si>
  <si>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</si>
  <si>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</si>
  <si>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</si>
  <si>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</si>
  <si>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</si>
  <si>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</si>
  <si>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</si>
  <si>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</si>
  <si>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</si>
  <si>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</si>
  <si>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</si>
  <si>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</si>
  <si>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</si>
  <si>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</si>
  <si>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</si>
  <si>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</si>
  <si>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</si>
  <si>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</si>
  <si>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</si>
  <si>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</si>
  <si>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</si>
  <si>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</si>
  <si>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</si>
  <si>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</si>
  <si>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</si>
  <si>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</si>
  <si>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</si>
  <si>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</si>
  <si>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</si>
  <si>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</si>
  <si>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</si>
  <si>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</si>
  <si>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</si>
  <si>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</si>
  <si>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</si>
  <si>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</si>
  <si>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</si>
  <si>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</si>
  <si>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</si>
  <si>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</si>
  <si>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</si>
  <si>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</si>
  <si>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</si>
  <si>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</si>
  <si>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</si>
  <si>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</si>
  <si>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</si>
  <si>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</si>
  <si>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</si>
  <si>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</si>
  <si>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</si>
  <si>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</si>
  <si>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</si>
  <si>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</si>
  <si>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</si>
  <si>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</si>
  <si>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</si>
  <si>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</si>
  <si>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</si>
  <si>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</si>
  <si>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</si>
  <si>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</si>
  <si>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</si>
  <si>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</si>
  <si>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</si>
  <si>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</si>
  <si>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</si>
  <si>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</si>
  <si>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</si>
  <si>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</si>
  <si>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</si>
  <si>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</si>
  <si>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</si>
  <si>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</si>
  <si>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</si>
  <si>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</si>
  <si>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</si>
  <si>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</si>
  <si>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</si>
  <si>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</si>
  <si>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</si>
  <si>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</si>
  <si>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</si>
  <si>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</si>
  <si>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</si>
  <si>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</si>
  <si>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</si>
  <si>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</si>
  <si>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</si>
  <si>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</si>
  <si>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</si>
  <si>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</si>
  <si>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</si>
  <si>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</si>
  <si>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</si>
  <si>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</si>
  <si>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</si>
  <si>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</si>
  <si>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</si>
  <si>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</si>
  <si>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</si>
  <si>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</si>
  <si>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</si>
  <si>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</si>
  <si>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</si>
  <si>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</si>
  <si>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</si>
  <si>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</si>
  <si>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</si>
  <si>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</si>
  <si>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</si>
  <si>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</si>
  <si>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</si>
  <si>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</si>
  <si>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</si>
  <si>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</si>
  <si>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</si>
  <si>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</si>
  <si>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</si>
  <si>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</si>
  <si>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</si>
  <si>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</si>
  <si>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</si>
  <si>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</si>
  <si>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</si>
  <si>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</si>
  <si>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</si>
  <si>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</si>
  <si>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</si>
  <si>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</si>
  <si>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</si>
  <si>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</si>
  <si>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</si>
  <si>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</si>
  <si>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</si>
  <si>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</si>
  <si>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</si>
  <si>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</si>
  <si>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</si>
  <si>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</si>
  <si>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</si>
  <si>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</si>
  <si>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</si>
  <si>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</si>
  <si>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</si>
  <si>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</si>
  <si>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</si>
  <si>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</si>
  <si>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</si>
  <si>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</si>
  <si>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</si>
  <si>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</si>
  <si>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</si>
  <si>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</si>
  <si>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</si>
  <si>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</si>
  <si>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</si>
  <si>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</si>
  <si>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</si>
  <si>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</si>
  <si>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</si>
  <si>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</si>
  <si>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</si>
  <si>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</si>
  <si>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</si>
  <si>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</si>
  <si>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</si>
  <si>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</si>
  <si>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</si>
  <si>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</si>
  <si>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</si>
  <si>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</si>
  <si>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</si>
  <si>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</si>
  <si>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</si>
  <si>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</si>
  <si>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</si>
  <si>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</si>
  <si>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</si>
  <si>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</si>
  <si>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</si>
  <si>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</si>
  <si>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</si>
  <si>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</si>
  <si>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</si>
  <si>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</si>
  <si>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</si>
  <si>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</si>
  <si>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</si>
  <si>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</si>
  <si>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</si>
  <si>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</si>
  <si>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</si>
  <si>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</si>
  <si>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</si>
  <si>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</si>
  <si>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</si>
  <si>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</si>
  <si>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</si>
  <si>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</si>
  <si>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</si>
  <si>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</si>
  <si>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</si>
  <si>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</si>
  <si>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</si>
  <si>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</si>
  <si>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</si>
  <si>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</si>
  <si>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</si>
  <si>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</si>
  <si>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</si>
  <si>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</si>
  <si>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</si>
  <si>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</si>
  <si>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</si>
  <si>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</si>
  <si>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</si>
  <si>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</si>
  <si>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</si>
  <si>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</si>
  <si>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</si>
  <si>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</si>
  <si>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</si>
  <si>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</si>
  <si>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</si>
  <si>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</si>
  <si>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</si>
  <si>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</si>
  <si>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</si>
  <si>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</si>
  <si>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</si>
  <si>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</si>
  <si>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</si>
  <si>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</si>
  <si>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</si>
  <si>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</si>
  <si>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</si>
  <si>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</si>
  <si>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</si>
  <si>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</si>
  <si>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</si>
  <si>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</si>
  <si>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</si>
  <si>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</si>
  <si>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</si>
  <si>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</si>
  <si>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</si>
  <si>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</si>
  <si>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</si>
  <si>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</si>
  <si>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</si>
  <si>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</si>
  <si>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</si>
  <si>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</si>
  <si>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</si>
  <si>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</si>
  <si>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</si>
  <si>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</si>
  <si>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</si>
  <si>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</si>
  <si>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</si>
  <si>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</si>
  <si>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</si>
  <si>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</si>
  <si>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</si>
  <si>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</si>
  <si>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</si>
  <si>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</si>
  <si>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</si>
  <si>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</si>
  <si>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</si>
  <si>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</si>
  <si>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</si>
  <si>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</si>
  <si>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</si>
  <si>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</si>
  <si>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</si>
  <si>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</si>
  <si>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</si>
  <si>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</si>
  <si>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</si>
  <si>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</si>
  <si>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</si>
  <si>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</si>
  <si>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</si>
  <si>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</si>
  <si>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</si>
  <si>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</si>
  <si>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</si>
  <si>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</si>
  <si>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</si>
  <si>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</si>
  <si>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</si>
  <si>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</si>
  <si>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</si>
  <si>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</si>
  <si>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</si>
  <si>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</si>
  <si>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</si>
  <si>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</si>
  <si>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</si>
  <si>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</si>
  <si>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</si>
  <si>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</si>
  <si>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</si>
  <si>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</si>
  <si>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</si>
  <si>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</si>
  <si>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</si>
  <si>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</si>
  <si>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</si>
  <si>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</si>
  <si>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</si>
  <si>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</si>
  <si>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</si>
  <si>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</si>
  <si>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</si>
  <si>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</si>
  <si>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</si>
  <si>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</si>
  <si>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</si>
  <si>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</si>
  <si>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</si>
  <si>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</si>
  <si>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</si>
  <si>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</si>
  <si>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</si>
  <si>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</si>
  <si>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</si>
  <si>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</si>
  <si>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</si>
  <si>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</si>
  <si>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</si>
  <si>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</si>
  <si>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</si>
  <si>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</si>
  <si>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</si>
  <si>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</si>
  <si>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</si>
  <si>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</si>
  <si>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</si>
  <si>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</si>
  <si>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</si>
  <si>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</si>
  <si>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</si>
  <si>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</si>
  <si>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</si>
  <si>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</si>
  <si>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</si>
  <si>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</si>
  <si>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</si>
  <si>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</si>
  <si>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</si>
  <si>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</si>
  <si>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</si>
  <si>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</si>
  <si>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</si>
  <si>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</si>
  <si>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</si>
  <si>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</si>
  <si>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</si>
  <si>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</si>
  <si>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</si>
  <si>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</si>
  <si>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</si>
  <si>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</si>
  <si>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</si>
  <si>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</si>
  <si>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</si>
  <si>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</si>
  <si>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</si>
  <si>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</si>
  <si>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</si>
  <si>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</si>
  <si>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</si>
  <si>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</si>
  <si>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</si>
  <si>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</si>
  <si>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</si>
  <si>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</si>
  <si>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</si>
  <si>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</si>
  <si>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</si>
  <si>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</si>
  <si>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</si>
  <si>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</si>
  <si>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</si>
  <si>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</si>
  <si>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</si>
  <si>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</si>
  <si>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</si>
  <si>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</si>
  <si>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</si>
  <si>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</si>
  <si>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</si>
  <si>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</si>
  <si>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</si>
  <si>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</si>
  <si>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</si>
  <si>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</si>
  <si>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</si>
  <si>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</si>
  <si>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</si>
  <si>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</si>
  <si>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</si>
  <si>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</si>
  <si>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</si>
  <si>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</si>
  <si>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</si>
  <si>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</si>
  <si>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</si>
  <si>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</si>
  <si>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</si>
  <si>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</si>
  <si>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</si>
  <si>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</si>
  <si>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</si>
  <si>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</si>
  <si>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</si>
  <si>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</si>
  <si>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</si>
  <si>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</si>
  <si>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</si>
  <si>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</si>
  <si>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</si>
  <si>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</si>
  <si>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</si>
  <si>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</si>
  <si>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</si>
  <si>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</si>
  <si>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</si>
  <si>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</si>
  <si>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</si>
  <si>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</si>
  <si>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</si>
  <si>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</si>
  <si>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</si>
  <si>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</si>
  <si>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</si>
  <si>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</si>
  <si>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</si>
  <si>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</si>
  <si>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</si>
  <si>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</si>
  <si>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</si>
  <si>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</si>
  <si>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</si>
  <si>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</si>
  <si>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</si>
  <si>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</si>
  <si>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</si>
  <si>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</si>
  <si>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</si>
  <si>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</si>
  <si>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</si>
  <si>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</si>
  <si>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</si>
  <si>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</si>
  <si>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</si>
  <si>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</si>
  <si>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</si>
  <si>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</si>
  <si>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</si>
  <si>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</si>
  <si>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</si>
  <si>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</si>
  <si>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</si>
  <si>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</si>
  <si>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</si>
  <si>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</si>
  <si>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</si>
  <si>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</si>
  <si>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</si>
  <si>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</si>
  <si>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</si>
  <si>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</si>
  <si>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</si>
  <si>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</si>
  <si>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</si>
  <si>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</si>
  <si>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</si>
  <si>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</si>
  <si>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</si>
  <si>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</si>
  <si>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</si>
  <si>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</si>
  <si>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</si>
  <si>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</si>
  <si>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</si>
  <si>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</si>
  <si>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</si>
  <si>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</si>
  <si>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</si>
  <si>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</si>
  <si>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</si>
  <si>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</si>
  <si>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</si>
  <si>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</si>
  <si>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</si>
  <si>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</si>
  <si>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</si>
  <si>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</si>
  <si>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</si>
  <si>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</si>
  <si>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</si>
  <si>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</si>
  <si>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</si>
  <si>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</si>
  <si>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</si>
  <si>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</si>
  <si>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</si>
  <si>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</si>
  <si>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</si>
  <si>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</si>
  <si>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</si>
  <si>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</si>
  <si>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</si>
  <si>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</si>
  <si>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</si>
  <si>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</si>
  <si>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</si>
  <si>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</si>
  <si>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</si>
  <si>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</si>
  <si>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</si>
  <si>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</si>
  <si>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</si>
  <si>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</si>
  <si>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</si>
  <si>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</si>
  <si>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</si>
  <si>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</si>
  <si>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</si>
  <si>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</si>
  <si>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</si>
  <si>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</si>
  <si>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</si>
  <si>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</si>
  <si>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</si>
  <si>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</si>
  <si>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</si>
  <si>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</si>
  <si>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</si>
  <si>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</si>
  <si>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</si>
  <si>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</si>
  <si>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</si>
  <si>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</si>
  <si>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</si>
  <si>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</si>
  <si>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</si>
  <si>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</si>
  <si>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</si>
  <si>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</si>
  <si>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</si>
  <si>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</si>
  <si>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</si>
  <si>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</si>
  <si>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</si>
  <si>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</si>
  <si>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</si>
  <si>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</si>
  <si>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</si>
  <si>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</si>
  <si>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</si>
  <si>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</si>
  <si>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</si>
  <si>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</si>
  <si>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</si>
  <si>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</si>
  <si>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</si>
  <si>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</si>
  <si>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</si>
  <si>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</si>
  <si>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</si>
  <si>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</si>
  <si>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</si>
  <si>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</si>
  <si>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</si>
  <si>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</si>
  <si>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</si>
  <si>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</si>
  <si>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</si>
  <si>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</si>
  <si>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</si>
  <si>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</si>
  <si>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</si>
  <si>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</si>
  <si>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</si>
  <si>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</si>
  <si>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</si>
  <si>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</si>
  <si>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</si>
  <si>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</si>
  <si>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</si>
  <si>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</si>
  <si>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</si>
  <si>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</si>
  <si>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</si>
  <si>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</si>
  <si>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</si>
  <si>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</si>
  <si>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</si>
  <si>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</si>
  <si>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</si>
  <si>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</si>
  <si>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</si>
  <si>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</si>
  <si>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</si>
  <si>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</si>
  <si>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</si>
  <si>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</si>
  <si>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</si>
  <si>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</si>
  <si>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</si>
  <si>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</si>
  <si>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</si>
  <si>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</si>
  <si>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</si>
  <si>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</si>
  <si>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</si>
  <si>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</si>
  <si>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</si>
  <si>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</si>
  <si>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</si>
  <si>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</si>
  <si>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</si>
  <si>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</si>
  <si>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</si>
  <si>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</si>
  <si>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</si>
  <si>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</si>
  <si>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</si>
  <si>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</si>
  <si>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</si>
  <si>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</si>
  <si>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</si>
  <si>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</si>
  <si>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</si>
  <si>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</si>
  <si>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</si>
  <si>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</si>
  <si>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</si>
  <si>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</si>
  <si>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</si>
  <si>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</si>
  <si>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</si>
  <si>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</si>
  <si>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</si>
  <si>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</si>
  <si>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</si>
  <si>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</si>
  <si>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</si>
  <si>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</si>
  <si>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</si>
  <si>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</si>
  <si>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</si>
  <si>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</si>
  <si>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</si>
  <si>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</si>
  <si>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</si>
  <si>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</si>
  <si>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</si>
  <si>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</si>
  <si>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</si>
  <si>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</si>
  <si>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</si>
  <si>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</si>
  <si>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</si>
  <si>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</si>
  <si>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</si>
  <si>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</si>
  <si>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</si>
  <si>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</si>
  <si>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</si>
  <si>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</si>
  <si>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</si>
  <si>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</si>
  <si>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</si>
  <si>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</si>
  <si>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</si>
  <si>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</si>
  <si>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</si>
  <si>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</si>
  <si>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</si>
  <si>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</si>
  <si>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</si>
  <si>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</si>
  <si>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</si>
  <si>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</si>
  <si>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</si>
  <si>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</si>
  <si>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</si>
  <si>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</si>
  <si>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</si>
  <si>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</si>
  <si>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</si>
  <si>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</si>
  <si>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</si>
  <si>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</si>
  <si>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</si>
  <si>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</si>
  <si>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</si>
  <si>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</si>
  <si>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</si>
  <si>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</si>
  <si>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</si>
  <si>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</si>
  <si>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</si>
  <si>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</si>
  <si>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</si>
  <si>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</si>
  <si>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</si>
  <si>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</si>
  <si>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</si>
  <si>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</si>
  <si>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</si>
  <si>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</si>
  <si>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</si>
  <si>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</si>
  <si>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</si>
  <si>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</si>
  <si>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</si>
  <si>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</si>
  <si>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</si>
  <si>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</si>
  <si>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</si>
  <si>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</si>
  <si>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</si>
  <si>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</si>
  <si>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</si>
  <si>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</si>
  <si>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</si>
  <si>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</si>
  <si>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</si>
  <si>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</si>
  <si>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</si>
  <si>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</si>
  <si>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</si>
  <si>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</si>
  <si>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</si>
  <si>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</si>
  <si>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</si>
  <si>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</si>
  <si>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</si>
  <si>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</si>
  <si>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</si>
  <si>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</si>
  <si>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</si>
  <si>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</si>
  <si>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</si>
  <si>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</si>
  <si>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</si>
  <si>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</si>
  <si>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</si>
  <si>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</si>
  <si>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</si>
  <si>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</si>
  <si>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</si>
  <si>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</si>
  <si>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</si>
  <si>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</si>
  <si>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</si>
  <si>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</si>
  <si>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</si>
  <si>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</si>
  <si>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</si>
  <si>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</si>
  <si>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</si>
  <si>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</si>
  <si>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</si>
  <si>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</si>
  <si>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</si>
  <si>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</si>
  <si>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</si>
  <si>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</si>
  <si>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</si>
  <si>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</si>
  <si>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</si>
  <si>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</si>
  <si>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</si>
  <si>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</si>
  <si>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</si>
  <si>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</si>
  <si>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</si>
  <si>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</si>
  <si>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</si>
  <si>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</si>
  <si>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</si>
  <si>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</si>
  <si>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</si>
  <si>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</si>
  <si>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</si>
  <si>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</si>
  <si>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</si>
  <si>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</si>
  <si>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</si>
  <si>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</si>
  <si>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</si>
  <si>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</si>
  <si>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</si>
  <si>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</si>
  <si>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</si>
  <si>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</si>
  <si>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</si>
  <si>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</si>
  <si>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</si>
  <si>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</si>
  <si>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</si>
  <si>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</si>
  <si>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</si>
  <si>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</si>
  <si>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</si>
  <si>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</si>
  <si>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</si>
  <si>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</si>
  <si>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</si>
  <si>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</si>
  <si>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</si>
  <si>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</si>
  <si>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</si>
  <si>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</si>
  <si>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</si>
  <si>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</si>
  <si>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</si>
  <si>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</si>
  <si>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</si>
  <si>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</si>
  <si>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</si>
  <si>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</si>
  <si>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</si>
  <si>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</si>
  <si>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</si>
  <si>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</si>
  <si>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</si>
  <si>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</si>
  <si>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</si>
  <si>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</si>
  <si>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</si>
  <si>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</si>
  <si>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</si>
  <si>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</si>
  <si>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</si>
  <si>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</si>
  <si>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</si>
  <si>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</si>
  <si>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</si>
  <si>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</si>
  <si>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</si>
  <si>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</si>
  <si>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</si>
  <si>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</si>
  <si>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</si>
  <si>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</si>
  <si>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</si>
  <si>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</si>
  <si>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</si>
  <si>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</si>
  <si>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</si>
  <si>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</si>
  <si>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</si>
  <si>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</si>
  <si>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</si>
  <si>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</si>
  <si>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</si>
  <si>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</si>
  <si>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</si>
  <si>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</si>
  <si>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</si>
  <si>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</si>
  <si>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</si>
  <si>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</si>
  <si>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</si>
  <si>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</si>
  <si>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</si>
  <si>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</si>
  <si>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</si>
  <si>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</si>
  <si>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</si>
  <si>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</si>
  <si>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</si>
  <si>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</si>
  <si>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</si>
  <si>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</si>
  <si>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</si>
  <si>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</si>
  <si>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</si>
  <si>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</si>
  <si>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</si>
  <si>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</si>
  <si>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</si>
  <si>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</si>
  <si>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</si>
  <si>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</si>
  <si>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</si>
  <si>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</si>
  <si>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</si>
  <si>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</si>
  <si>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</si>
  <si>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</si>
  <si>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</si>
  <si>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</si>
  <si>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</si>
  <si>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</si>
  <si>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</si>
  <si>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</si>
  <si>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</si>
  <si>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</si>
  <si>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</si>
  <si>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</si>
  <si>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</si>
  <si>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</si>
  <si>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</si>
  <si>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</si>
  <si>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</si>
  <si>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</si>
  <si>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</si>
  <si>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</si>
  <si>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</si>
  <si>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</si>
  <si>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</si>
  <si>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</si>
  <si>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</si>
  <si>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</si>
  <si>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</si>
  <si>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</si>
  <si>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</si>
  <si>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</si>
  <si>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</si>
  <si>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</si>
  <si>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</si>
  <si>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</si>
  <si>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</si>
  <si>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</si>
  <si>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</si>
  <si>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</si>
  <si>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</si>
  <si>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</si>
  <si>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</si>
  <si>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</si>
  <si>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</si>
  <si>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</si>
  <si>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</si>
  <si>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</si>
  <si>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</si>
  <si>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</si>
  <si>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</si>
  <si>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</si>
  <si>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</si>
  <si>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</si>
  <si>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</si>
  <si>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</si>
  <si>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</si>
  <si>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</si>
  <si>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</si>
  <si>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</si>
  <si>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</si>
  <si>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</si>
  <si>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</si>
  <si>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</si>
  <si>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</si>
  <si>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</si>
  <si>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</si>
  <si>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</si>
  <si>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</si>
  <si>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</si>
  <si>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</si>
  <si>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</si>
  <si>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</si>
  <si>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</si>
  <si>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</si>
  <si>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</si>
  <si>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</si>
  <si>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</si>
  <si>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</si>
  <si>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</si>
  <si>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</si>
  <si>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</si>
  <si>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</si>
  <si>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</si>
  <si>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</si>
  <si>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</si>
  <si>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</si>
  <si>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</si>
  <si>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</si>
  <si>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</si>
  <si>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</si>
  <si>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</si>
  <si>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</si>
  <si>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</si>
  <si>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</si>
  <si>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</si>
  <si>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</si>
  <si>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</si>
  <si>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</si>
  <si>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</si>
  <si>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</si>
  <si>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</si>
  <si>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</si>
  <si>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</si>
  <si>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</si>
  <si>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</si>
  <si>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</si>
  <si>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</si>
  <si>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</si>
  <si>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</si>
  <si>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</si>
  <si>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</si>
  <si>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</si>
  <si>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</si>
  <si>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</si>
  <si>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</si>
  <si>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</si>
  <si>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</si>
  <si>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</si>
  <si>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</si>
  <si>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</si>
  <si>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</si>
  <si>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</si>
  <si>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</si>
  <si>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</si>
  <si>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</si>
  <si>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</si>
  <si>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</si>
  <si>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</si>
  <si>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</si>
  <si>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</si>
  <si>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</si>
  <si>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</si>
  <si>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</si>
  <si>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</si>
  <si>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</si>
  <si>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</si>
  <si>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</si>
  <si>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</si>
  <si>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</si>
  <si>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</si>
  <si>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</si>
  <si>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</si>
  <si>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</si>
  <si>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</si>
  <si>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</si>
  <si>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</si>
  <si>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</si>
  <si>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</si>
  <si>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</si>
  <si>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</si>
  <si>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</si>
  <si>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</si>
  <si>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</si>
  <si>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</si>
  <si>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</si>
  <si>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</si>
  <si>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</si>
  <si>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</si>
  <si>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</si>
  <si>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</si>
  <si>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</si>
  <si>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</si>
  <si>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</si>
  <si>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</si>
  <si>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</si>
  <si>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</si>
  <si>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</si>
  <si>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</si>
  <si>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</si>
  <si>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</si>
  <si>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</si>
  <si>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</si>
  <si>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</si>
  <si>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</si>
  <si>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</si>
  <si>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</si>
  <si>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</si>
  <si>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</si>
  <si>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</si>
  <si>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</si>
  <si>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</si>
  <si>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</si>
  <si>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</si>
  <si>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</si>
  <si>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</si>
  <si>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</si>
  <si>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</si>
  <si>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</si>
  <si>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</si>
  <si>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</si>
  <si>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</si>
  <si>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</si>
  <si>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</si>
  <si>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</si>
  <si>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</si>
  <si>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</si>
  <si>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</si>
  <si>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</si>
  <si>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</si>
  <si>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</si>
  <si>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</si>
  <si>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</si>
  <si>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</si>
  <si>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</si>
  <si>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</si>
  <si>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</si>
  <si>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</si>
  <si>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</si>
  <si>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</si>
  <si>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</si>
  <si>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</si>
  <si>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</si>
  <si>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</si>
  <si>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</si>
  <si>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</si>
  <si>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</si>
  <si>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</si>
  <si>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</si>
  <si>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</si>
  <si>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</si>
  <si>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</si>
  <si>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</si>
  <si>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</si>
  <si>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</si>
  <si>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</si>
  <si>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</si>
  <si>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</si>
  <si>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</si>
  <si>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</si>
  <si>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</si>
  <si>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</si>
  <si>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</si>
  <si>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</si>
  <si>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</si>
  <si>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</si>
  <si>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</si>
  <si>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</si>
  <si>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</si>
  <si>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</si>
  <si>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</si>
  <si>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</si>
  <si>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</si>
  <si>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</si>
  <si>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</si>
  <si>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</si>
  <si>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</si>
  <si>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</si>
  <si>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</si>
  <si>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</si>
  <si>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</si>
  <si>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</si>
  <si>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</si>
  <si>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</si>
  <si>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</si>
  <si>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</si>
  <si>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</si>
  <si>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</si>
  <si>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</si>
  <si>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</si>
  <si>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</si>
  <si>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</si>
  <si>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</si>
  <si>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</si>
  <si>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</si>
  <si>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</si>
  <si>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</si>
  <si>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</si>
  <si>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</si>
  <si>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</si>
  <si>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</si>
  <si>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</si>
  <si>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</si>
  <si>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</si>
  <si>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</si>
  <si>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</si>
  <si>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</si>
  <si>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</si>
  <si>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</si>
  <si>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</si>
  <si>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</si>
  <si>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</si>
  <si>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</si>
  <si>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</si>
  <si>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</si>
  <si>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</si>
  <si>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</si>
  <si>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</si>
  <si>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</si>
  <si>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</si>
  <si>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</si>
  <si>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</si>
  <si>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</si>
  <si>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</si>
  <si>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</si>
  <si>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</si>
  <si>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</si>
  <si>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</si>
  <si>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</si>
  <si>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</si>
  <si>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</si>
  <si>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</si>
  <si>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</si>
  <si>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</si>
  <si>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</si>
  <si>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</si>
  <si>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</si>
  <si>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</si>
  <si>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</si>
  <si>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</si>
  <si>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</si>
  <si>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</si>
  <si>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</si>
  <si>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</si>
  <si>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</si>
  <si>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</si>
  <si>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</si>
  <si>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</si>
  <si>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</si>
  <si>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</si>
  <si>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</si>
  <si>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</si>
  <si>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</si>
  <si>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</si>
  <si>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</si>
  <si>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</si>
  <si>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</si>
  <si>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</si>
  <si>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</si>
  <si>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</si>
  <si>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</si>
  <si>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</si>
  <si>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</si>
  <si>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</si>
  <si>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</si>
  <si>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</si>
  <si>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</si>
  <si>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</si>
  <si>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</si>
  <si>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</si>
  <si>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</si>
  <si>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</si>
  <si>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</si>
  <si>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</si>
  <si>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</si>
  <si>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</si>
  <si>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</si>
  <si>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</si>
  <si>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</si>
  <si>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</si>
  <si>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</si>
  <si>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</si>
  <si>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</si>
  <si>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</si>
  <si>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</si>
  <si>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</si>
  <si>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</si>
  <si>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</si>
  <si>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</si>
  <si>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</si>
  <si>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</si>
  <si>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</si>
  <si>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</si>
  <si>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</si>
  <si>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</si>
  <si>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</si>
  <si>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</si>
  <si>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</si>
  <si>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</si>
  <si>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</si>
  <si>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</si>
  <si>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</si>
  <si>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</si>
  <si>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</si>
  <si>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</si>
  <si>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</si>
  <si>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</si>
  <si>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</si>
  <si>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</si>
  <si>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</si>
  <si>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</si>
  <si>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</si>
  <si>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</si>
  <si>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</si>
  <si>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</si>
  <si>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</si>
  <si>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</si>
  <si>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</si>
  <si>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</si>
  <si>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</si>
  <si>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</si>
  <si>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</si>
  <si>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</si>
  <si>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</si>
  <si>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</si>
  <si>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</si>
  <si>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</si>
  <si>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</si>
  <si>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</si>
  <si>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</si>
  <si>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</si>
  <si>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</si>
  <si>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</si>
  <si>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</si>
  <si>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</si>
  <si>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</si>
  <si>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</si>
  <si>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</si>
  <si>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</si>
  <si>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</si>
  <si>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</si>
  <si>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</si>
  <si>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</si>
  <si>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</si>
  <si>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</si>
  <si>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</si>
  <si>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</si>
  <si>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</si>
  <si>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</si>
  <si>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</si>
  <si>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</si>
  <si>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</si>
  <si>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</si>
  <si>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</si>
  <si>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</si>
  <si>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</si>
  <si>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</si>
  <si>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</si>
  <si>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</si>
  <si>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</si>
  <si>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</si>
  <si>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</si>
  <si>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</si>
  <si>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</si>
  <si>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</si>
  <si>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</si>
  <si>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</si>
  <si>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</si>
  <si>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</si>
  <si>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</si>
  <si>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</si>
  <si>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</si>
  <si>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</si>
  <si>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</si>
  <si>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</si>
  <si>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</si>
  <si>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</si>
  <si>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</si>
  <si>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</si>
  <si>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</si>
  <si>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</si>
  <si>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</si>
  <si>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</si>
  <si>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</si>
  <si>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</si>
  <si>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</si>
  <si>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</si>
  <si>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</si>
  <si>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</si>
  <si>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</si>
  <si>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</si>
  <si>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</si>
  <si>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</si>
  <si>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</si>
  <si>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</si>
  <si>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</si>
  <si>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</si>
  <si>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</si>
  <si>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</si>
  <si>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</si>
  <si>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</si>
  <si>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</si>
  <si>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</si>
  <si>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</si>
  <si>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</si>
  <si>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</si>
  <si>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</si>
  <si>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</si>
  <si>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</si>
  <si>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</si>
  <si>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</si>
  <si>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</si>
  <si>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</si>
  <si>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</si>
  <si>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</si>
  <si>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</si>
  <si>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</si>
  <si>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</si>
  <si>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</si>
  <si>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</si>
  <si>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</si>
  <si>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</si>
  <si>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</si>
  <si>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</si>
  <si>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</si>
  <si>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</si>
  <si>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</si>
  <si>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</si>
  <si>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</si>
  <si>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</si>
  <si>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</si>
  <si>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</si>
  <si>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</si>
  <si>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</si>
  <si>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</si>
  <si>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</si>
  <si>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</si>
  <si>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</si>
  <si>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</si>
  <si>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</si>
  <si>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</si>
  <si>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</si>
  <si>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</si>
  <si>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</si>
  <si>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</si>
  <si>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</si>
  <si>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</si>
  <si>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</si>
  <si>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</si>
  <si>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</si>
  <si>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</si>
  <si>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</si>
  <si>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</si>
  <si>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</si>
  <si>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</si>
  <si>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</si>
  <si>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</si>
  <si>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</si>
  <si>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</si>
  <si>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</si>
  <si>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</si>
  <si>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</si>
  <si>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</si>
  <si>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</si>
  <si>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</si>
  <si>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</si>
  <si>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</si>
  <si>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</si>
  <si>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</si>
  <si>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</si>
  <si>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</si>
  <si>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</si>
  <si>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</si>
  <si>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</si>
  <si>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</si>
  <si>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</si>
  <si>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</si>
  <si>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</si>
  <si>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</si>
  <si>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</si>
  <si>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</si>
  <si>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</si>
  <si>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</si>
  <si>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</si>
  <si>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</si>
  <si>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</si>
  <si>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</si>
  <si>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</si>
  <si>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</si>
  <si>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</si>
  <si>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</si>
  <si>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</si>
  <si>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</si>
  <si>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</si>
  <si>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</si>
  <si>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</si>
  <si>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</si>
  <si>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</si>
  <si>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</si>
  <si>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</si>
  <si>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</si>
  <si>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</si>
  <si>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</si>
  <si>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</si>
  <si>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</si>
  <si>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</si>
  <si>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</si>
  <si>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</si>
  <si>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</si>
  <si>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</si>
  <si>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</si>
  <si>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</si>
  <si>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</si>
  <si>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</si>
  <si>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</si>
  <si>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</si>
  <si>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</si>
  <si>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</si>
  <si>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</si>
  <si>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</si>
  <si>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</si>
  <si>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</si>
  <si>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</si>
  <si>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</si>
  <si>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</si>
  <si>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</si>
  <si>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</si>
  <si>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</si>
  <si>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</si>
  <si>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</si>
  <si>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</si>
  <si>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</si>
  <si>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</si>
  <si>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</si>
  <si>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</si>
  <si>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</si>
  <si>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</si>
  <si>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</si>
  <si>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</si>
  <si>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</si>
  <si>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</si>
  <si>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</si>
  <si>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</si>
  <si>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</si>
  <si>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</si>
  <si>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</si>
  <si>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</si>
  <si>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</si>
  <si>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</si>
  <si>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</si>
  <si>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</si>
  <si>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</si>
  <si>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</si>
  <si>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</si>
  <si>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</si>
  <si>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</si>
  <si>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</si>
  <si>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</si>
  <si>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</si>
  <si>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</si>
  <si>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</si>
  <si>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</si>
  <si>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</si>
  <si>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</si>
  <si>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</si>
  <si>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</si>
  <si>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</si>
  <si>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</si>
  <si>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</si>
  <si>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</si>
  <si>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</si>
  <si>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</si>
  <si>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</si>
  <si>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</si>
  <si>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</si>
  <si>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</si>
  <si>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</si>
  <si>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</si>
  <si>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</si>
  <si>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</si>
  <si>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</si>
  <si>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</si>
  <si>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</si>
  <si>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</si>
  <si>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</si>
  <si>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</si>
  <si>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</si>
  <si>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</si>
  <si>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</si>
  <si>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</si>
  <si>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</si>
  <si>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</si>
  <si>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</si>
  <si>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</si>
  <si>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</si>
  <si>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</si>
  <si>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</si>
  <si>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</si>
  <si>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</si>
  <si>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</si>
  <si>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</si>
  <si>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</si>
  <si>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</si>
  <si>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</si>
  <si>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</si>
  <si>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</si>
  <si>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</si>
  <si>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</si>
  <si>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</si>
  <si>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</si>
  <si>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</si>
  <si>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</si>
  <si>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</si>
  <si>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</si>
  <si>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</si>
  <si>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</si>
  <si>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</si>
  <si>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</si>
  <si>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</si>
  <si>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</si>
  <si>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</si>
  <si>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</si>
  <si>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</si>
  <si>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</si>
  <si>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</si>
  <si>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</si>
  <si>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</si>
  <si>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</si>
  <si>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</si>
  <si>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</si>
  <si>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</si>
  <si>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</si>
  <si>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</si>
  <si>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</si>
  <si>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</si>
  <si>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</si>
  <si>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</si>
  <si>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</si>
  <si>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</si>
  <si>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</si>
  <si>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</si>
  <si>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</si>
  <si>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</si>
  <si>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</si>
  <si>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</si>
  <si>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</si>
  <si>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</si>
  <si>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</si>
  <si>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</si>
  <si>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</si>
  <si>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</si>
  <si>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</si>
  <si>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</si>
  <si>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</si>
  <si>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</si>
  <si>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</si>
  <si>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</si>
  <si>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</si>
  <si>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</si>
  <si>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</si>
  <si>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</si>
  <si>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</si>
  <si>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</si>
  <si>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</si>
  <si>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</si>
  <si>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</si>
  <si>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</si>
  <si>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</si>
  <si>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</si>
  <si>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</si>
  <si>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</si>
  <si>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</si>
  <si>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</si>
  <si>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</si>
  <si>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</si>
  <si>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</si>
  <si>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</si>
  <si>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</si>
  <si>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</si>
  <si>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</si>
  <si>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</si>
  <si>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</si>
  <si>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</si>
  <si>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</si>
  <si>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</si>
  <si>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</si>
  <si>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</si>
  <si>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</si>
  <si>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</si>
  <si>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</si>
  <si>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</si>
  <si>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</si>
  <si>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</si>
  <si>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</si>
  <si>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</si>
  <si>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</si>
  <si>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</si>
  <si>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</si>
  <si>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</si>
  <si>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</si>
  <si>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</si>
  <si>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</si>
  <si>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</si>
  <si>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</si>
  <si>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</si>
  <si>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</si>
  <si>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</si>
  <si>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</si>
  <si>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</si>
  <si>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</si>
  <si>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</si>
  <si>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</si>
  <si>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</si>
  <si>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</si>
  <si>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</si>
  <si>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</si>
  <si>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</si>
  <si>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</si>
  <si>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</si>
  <si>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</si>
  <si>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</si>
  <si>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</si>
  <si>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</si>
  <si>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</si>
  <si>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</si>
  <si>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</si>
  <si>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</si>
  <si>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</si>
  <si>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</si>
  <si>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</si>
  <si>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</si>
  <si>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</si>
  <si>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</si>
  <si>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</si>
  <si>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</si>
  <si>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</si>
  <si>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</si>
  <si>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</si>
  <si>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</si>
  <si>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</si>
  <si>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</si>
  <si>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</si>
  <si>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</si>
  <si>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</si>
  <si>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</si>
  <si>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</si>
  <si>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</si>
  <si>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</si>
  <si>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</si>
  <si>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</si>
  <si>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</si>
  <si>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</si>
  <si>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</si>
  <si>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</si>
  <si>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</si>
  <si>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</si>
  <si>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</si>
  <si>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</si>
  <si>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</si>
  <si>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</si>
  <si>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</si>
  <si>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</si>
  <si>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</si>
  <si>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</si>
  <si>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</si>
  <si>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</si>
  <si>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</si>
  <si>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</si>
  <si>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</si>
  <si>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</si>
  <si>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</si>
  <si>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</si>
  <si>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</si>
  <si>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</si>
  <si>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</si>
  <si>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</si>
  <si>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</si>
  <si>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</si>
  <si>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</si>
  <si>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</si>
  <si>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</si>
  <si>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</si>
  <si>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</si>
  <si>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</si>
  <si>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</si>
  <si>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</si>
  <si>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</si>
  <si>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</si>
  <si>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</si>
  <si>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</si>
  <si>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</si>
  <si>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</si>
  <si>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</si>
  <si>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</si>
  <si>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</si>
  <si>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</si>
  <si>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</si>
  <si>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</si>
  <si>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</si>
  <si>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</si>
  <si>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</si>
  <si>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</si>
  <si>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</si>
  <si>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</si>
  <si>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</si>
  <si>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</si>
  <si>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</si>
  <si>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</si>
  <si>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</si>
  <si>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</si>
  <si>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</si>
  <si>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</si>
  <si>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</si>
  <si>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</si>
  <si>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</si>
  <si>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</si>
  <si>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</si>
  <si>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</si>
  <si>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</si>
  <si>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</si>
  <si>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</si>
  <si>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</si>
  <si>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</si>
  <si>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</si>
  <si>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</si>
  <si>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</si>
  <si>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</si>
  <si>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</si>
  <si>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</si>
  <si>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</si>
  <si>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</si>
  <si>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</si>
  <si>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</si>
  <si>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</si>
  <si>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</si>
  <si>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</si>
  <si>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</si>
  <si>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</si>
  <si>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</si>
  <si>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</si>
  <si>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</si>
  <si>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</si>
  <si>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</si>
  <si>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</si>
  <si>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</si>
  <si>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</si>
  <si>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</si>
  <si>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</si>
  <si>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</si>
  <si>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</si>
  <si>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</si>
  <si>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</si>
  <si>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</si>
  <si>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</si>
  <si>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</si>
  <si>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</si>
  <si>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</si>
  <si>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</si>
  <si>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</si>
  <si>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</si>
  <si>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</si>
  <si>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</si>
  <si>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</si>
  <si>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</si>
  <si>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</si>
  <si>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</si>
  <si>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</si>
  <si>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</si>
  <si>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</si>
  <si>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</si>
  <si>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</si>
  <si>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</si>
  <si>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</si>
  <si>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</si>
  <si>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</si>
  <si>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</si>
  <si>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</si>
  <si>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</si>
  <si>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</si>
  <si>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</si>
  <si>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</si>
  <si>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</si>
  <si>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</si>
  <si>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</si>
  <si>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</si>
  <si>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</si>
  <si>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</si>
  <si>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</si>
  <si>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</si>
  <si>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</si>
  <si>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</si>
  <si>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</si>
  <si>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</si>
  <si>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</si>
  <si>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</si>
  <si>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</si>
  <si>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</si>
  <si>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</si>
  <si>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</si>
  <si>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</si>
  <si>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</si>
  <si>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</si>
  <si>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</si>
  <si>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</si>
  <si>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</si>
  <si>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</si>
  <si>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</si>
  <si>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</si>
  <si>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</si>
  <si>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</si>
  <si>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</si>
  <si>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</si>
  <si>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</si>
  <si>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</si>
  <si>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</si>
  <si>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</si>
  <si>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</si>
  <si>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</si>
  <si>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</si>
  <si>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</si>
  <si>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</si>
  <si>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</si>
  <si>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</si>
  <si>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</si>
  <si>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</si>
  <si>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</si>
  <si>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</si>
  <si>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</si>
  <si>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</si>
  <si>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</si>
  <si>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</si>
  <si>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</si>
  <si>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</si>
  <si>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</si>
  <si>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</si>
  <si>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</si>
  <si>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</si>
  <si>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</si>
  <si>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</si>
  <si>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</si>
  <si>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</si>
  <si>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</si>
  <si>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</si>
  <si>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</si>
  <si>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</si>
  <si>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</si>
  <si>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</si>
  <si>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</si>
  <si>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</si>
  <si>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</si>
  <si>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</si>
  <si>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</si>
  <si>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</si>
  <si>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</si>
  <si>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</si>
  <si>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</si>
  <si>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</si>
  <si>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</si>
  <si>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</si>
  <si>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</si>
  <si>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</si>
  <si>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</si>
  <si>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</si>
  <si>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</si>
  <si>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</si>
  <si>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</si>
  <si>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</si>
  <si>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</si>
  <si>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</si>
  <si>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</si>
  <si>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</si>
  <si>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</si>
  <si>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</si>
  <si>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</si>
  <si>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</si>
  <si>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</si>
  <si>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</si>
  <si>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</si>
  <si>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</si>
  <si>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</si>
  <si>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</si>
  <si>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</si>
  <si>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</si>
  <si>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</si>
  <si>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</si>
  <si>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</si>
  <si>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</si>
  <si>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</si>
  <si>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</si>
  <si>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许可证书（批件）名称</t>
    <phoneticPr fontId="4" type="noConversion"/>
  </si>
  <si>
    <t>1</t>
    <phoneticPr fontId="4" type="noConversion"/>
  </si>
  <si>
    <t>四川新绿色药业科技发展有限公司</t>
    <phoneticPr fontId="4" type="noConversion"/>
  </si>
  <si>
    <t>91510000684559613P</t>
    <phoneticPr fontId="4" type="noConversion"/>
  </si>
  <si>
    <t xml:space="preserve">徐黎明 </t>
    <phoneticPr fontId="4" type="noConversion"/>
  </si>
  <si>
    <t>川20160134</t>
    <phoneticPr fontId="4" type="noConversion"/>
  </si>
  <si>
    <t>《药品生产许可证》重新发证：四川省彭州市致和镇东河东路279号：颗粒剂(中药配方颗粒)(含中药前处理提取)、滴丸剂、直接口服饮片，中药饮片(净制、切制)，毒性饮片(净制、切制)；四川省彭州市致和镇东河东路279号11栋2楼：成品仓库。</t>
    <phoneticPr fontId="4" type="noConversion"/>
  </si>
  <si>
    <t>91510681779805127E</t>
    <phoneticPr fontId="4" type="noConversion"/>
  </si>
  <si>
    <t xml:space="preserve">高传敬 </t>
    <phoneticPr fontId="4" type="noConversion"/>
  </si>
  <si>
    <t>川20160128</t>
    <phoneticPr fontId="4" type="noConversion"/>
  </si>
  <si>
    <t>《药品生产许可证》重新发证：四川省德阳市广汉市深圳路西二段3号：无菌原料药（炎琥宁）、原料药（谷氨酸诺氟沙星、兰索拉唑、艾司奥美拉唑钠) ，颗粒剂，丸剂，硬胶囊剂(含中药前处理提取)，片剂，干混悬剂(仅限注册申报使用)、 原料药(（以下品种仅限注册申报使用）盐酸度洛西汀、盐酸奥洛他定、硫酸特布他林)。</t>
    <phoneticPr fontId="4" type="noConversion"/>
  </si>
  <si>
    <t>四川兴盛源药业有限公司</t>
    <phoneticPr fontId="4" type="noConversion"/>
  </si>
  <si>
    <t>91510781599965967K</t>
    <phoneticPr fontId="4" type="noConversion"/>
  </si>
  <si>
    <t xml:space="preserve">袁军峰 </t>
    <phoneticPr fontId="4" type="noConversion"/>
  </si>
  <si>
    <t>川20170435</t>
    <phoneticPr fontId="4" type="noConversion"/>
  </si>
  <si>
    <t>《药品生产许可证》重新发证：四川省江油市工业园区东区南一环（现代医药绿色食品产业园）：中药饮片(净制、切制、炒制、蒸制、煮制、酒制、醋制、盐制、姜汁炙、蜜炙、烫制、发酵) ，毒性饮片(净制、切制、炒制、蒸制、煮制、醋制) ，直接口服饮片。</t>
    <phoneticPr fontId="4" type="noConversion"/>
  </si>
  <si>
    <t>《药品生产许可证》变更生产地址或生产范围（委托生产制剂）</t>
    <phoneticPr fontId="4" type="noConversion"/>
  </si>
  <si>
    <t>四川明欣药业有限责任公司</t>
    <phoneticPr fontId="4" type="noConversion"/>
  </si>
  <si>
    <t>9151011570915754XK</t>
    <phoneticPr fontId="4" type="noConversion"/>
  </si>
  <si>
    <t xml:space="preserve">朱锋华 </t>
    <phoneticPr fontId="4" type="noConversion"/>
  </si>
  <si>
    <t xml:space="preserve">川20160168 </t>
    <phoneticPr fontId="4" type="noConversion"/>
  </si>
  <si>
    <t>四川明欣药业有限责任公司委托重庆华邦制药有限公司生产丁酸氢化可的松乳膏（剂型：乳膏剂，规格：10g:10mg），药品批准文号：国药准字H20074168，包装：铝管装。</t>
    <phoneticPr fontId="4" type="noConversion"/>
  </si>
  <si>
    <t>四川省迪威药业有限责任公司</t>
    <phoneticPr fontId="4" type="noConversion"/>
  </si>
  <si>
    <t xml:space="preserve">91511025206761366A </t>
    <phoneticPr fontId="4" type="noConversion"/>
  </si>
  <si>
    <t>张德超</t>
    <phoneticPr fontId="4" type="noConversion"/>
  </si>
  <si>
    <t>川20160009</t>
    <phoneticPr fontId="4" type="noConversion"/>
  </si>
  <si>
    <t>《药品生产许可证》重新发证：四川省资中县重龙镇迪威路1号：硬胶囊剂，颗粒剂，片剂，搽剂，酊剂（外用）（含中药前处理提取）。</t>
    <phoneticPr fontId="4" type="noConversion"/>
  </si>
  <si>
    <t>四川绵竹鸿基制药有限责任公司</t>
    <phoneticPr fontId="4" type="noConversion"/>
  </si>
  <si>
    <t xml:space="preserve">廖达成 </t>
    <phoneticPr fontId="4" type="noConversion"/>
  </si>
  <si>
    <t>川20160343</t>
    <phoneticPr fontId="4" type="noConversion"/>
  </si>
  <si>
    <t>《药品生产许可证》重新发证：四川省绵竹市江苏工业园区成青路东；大容量注射剂(含血液保存液)</t>
    <phoneticPr fontId="4" type="noConversion"/>
  </si>
  <si>
    <t>国药集团川抗制药有限公司</t>
    <phoneticPr fontId="4" type="noConversion"/>
  </si>
  <si>
    <t>91510100749702784T</t>
    <phoneticPr fontId="4" type="noConversion"/>
  </si>
  <si>
    <t>许日泉</t>
  </si>
  <si>
    <t xml:space="preserve">川20160262 </t>
    <phoneticPr fontId="4" type="noConversion"/>
  </si>
  <si>
    <t>《药品生产许可证》重新发证：成都市高新区西部园区新文路2号；硬胶囊剂，软胶囊剂，干混悬剂，片剂，口服溶液剂，原料药[他克莫司、甘露聚糖肽、盐酸格拉司琼、盐酸米多君、吗替麦考酚酯，（以下品种仅限注册申报使用：阿托伐他汀钙）]。</t>
    <phoneticPr fontId="4" type="noConversion"/>
  </si>
  <si>
    <t>四川百胜药业有限公司</t>
    <phoneticPr fontId="4" type="noConversion"/>
  </si>
  <si>
    <t>91511024206701160F</t>
    <phoneticPr fontId="4" type="noConversion"/>
  </si>
  <si>
    <t xml:space="preserve">罗明 </t>
    <phoneticPr fontId="4" type="noConversion"/>
  </si>
  <si>
    <t>川20160101</t>
    <phoneticPr fontId="4" type="noConversion"/>
  </si>
  <si>
    <t>《药品生产许可证》重新发证：四川省威远县东联镇柏树桥；中药饮片[（净制、切制、炒制、蒸制、烫制、煅制、制炭、煮制、炖制、燀制、酒制、醋制、盐制、姜汁炙、蜜炙、油炙、制霜、水飞、煨制（含曲类）]，毒性饮片（净制、切制、炒制、蒸制、烫制、煮制、酒制、醋制、制霜、水飞），直接口服饮片。</t>
    <phoneticPr fontId="4" type="noConversion"/>
  </si>
  <si>
    <t>四川国为制药有限公司</t>
  </si>
  <si>
    <t>91511402575264955M</t>
    <phoneticPr fontId="4" type="noConversion"/>
  </si>
  <si>
    <t xml:space="preserve">郭礼新 </t>
    <phoneticPr fontId="4" type="noConversion"/>
  </si>
  <si>
    <t xml:space="preserve">川20160129 </t>
    <phoneticPr fontId="4" type="noConversion"/>
  </si>
  <si>
    <t>《药品生产许可证》重新发证：眉山市经济开发区新区：硬胶囊剂，软胶囊剂，片剂，原料药(原料药(琥珀酸索利那新、盐酸莫西沙星、塞来昔布、帕立骨化醇，(以下品种仅限于注册申报使用)度他雄胺、艾司奥美拉唑镁、骨化三醇、艾司奥美拉唑钠、牛磺熊去氧胆酸、二十碳五烯酸乙酯、欧米加-3-酸乙酯90))。</t>
    <phoneticPr fontId="4" type="noConversion"/>
  </si>
  <si>
    <t>四川省通园制药集团有限公司</t>
    <phoneticPr fontId="4" type="noConversion"/>
  </si>
  <si>
    <t xml:space="preserve">冯顺桃 </t>
    <phoneticPr fontId="4" type="noConversion"/>
  </si>
  <si>
    <t xml:space="preserve">川20160089 </t>
    <phoneticPr fontId="4" type="noConversion"/>
  </si>
  <si>
    <t>《药品生产许可证》重新发证：四川省广汉市深圳路西一段33号：片剂、硬胶囊剂、颗粒剂、合剂、糖浆剂、酊剂（含外用）、洗剂（含中药前处理提取），原料药（羧甲淀粉钠、瑞格列奈），口服溶液剂，溶液剂；四川省苍溪县北门西街90号：片剂、硬胶囊剂、颗粒剂、丸剂(水蜜丸、水丸)（含中药前处理提取）。</t>
    <phoneticPr fontId="4" type="noConversion"/>
  </si>
  <si>
    <t>四川禾正制药有限责任公司</t>
    <phoneticPr fontId="4" type="noConversion"/>
  </si>
  <si>
    <t>91510100633142471C</t>
    <phoneticPr fontId="4" type="noConversion"/>
  </si>
  <si>
    <t>胡永祥</t>
    <phoneticPr fontId="4" type="noConversion"/>
  </si>
  <si>
    <t>川20160225</t>
    <phoneticPr fontId="4" type="noConversion"/>
  </si>
  <si>
    <t>《药品生产许可证》重新发证：四川省成都市金牛区高科技产业开发区：丸剂，颗粒剂、硬胶囊剂，滴丸剂；成都市大邑县晋原镇兴业五路36号 ：中药前处理提取。</t>
    <phoneticPr fontId="4" type="noConversion"/>
  </si>
  <si>
    <t>四川恒发气体有限公司</t>
    <phoneticPr fontId="4" type="noConversion"/>
  </si>
  <si>
    <t>915114027358631650</t>
    <phoneticPr fontId="4" type="noConversion"/>
  </si>
  <si>
    <t xml:space="preserve">江茂春 </t>
    <phoneticPr fontId="4" type="noConversion"/>
  </si>
  <si>
    <t xml:space="preserve">川20160285 </t>
    <phoneticPr fontId="4" type="noConversion"/>
  </si>
  <si>
    <t>《药品生产许可证》重新发证：眉山市经济开发区新区；医用气体（液态氧分装）。</t>
    <phoneticPr fontId="4" type="noConversion"/>
  </si>
  <si>
    <t>《药品生产许可证》核发（药品上市持有人委托他人生产）</t>
    <phoneticPr fontId="4" type="noConversion"/>
  </si>
  <si>
    <t>成都英诺新科技有限公司</t>
    <phoneticPr fontId="4" type="noConversion"/>
  </si>
  <si>
    <t>91510100569672565H</t>
    <phoneticPr fontId="4" type="noConversion"/>
  </si>
  <si>
    <t xml:space="preserve">刘成 </t>
    <phoneticPr fontId="4" type="noConversion"/>
  </si>
  <si>
    <t xml:space="preserve">川20200524 </t>
    <phoneticPr fontId="4" type="noConversion"/>
  </si>
  <si>
    <t>《药品生产许可证》核发：受托方是上海上药新亚药业有限公司，生产地址是上海市浦东新区张江路92号，受托产品为卡波姆产道凝胶。</t>
    <phoneticPr fontId="4" type="noConversion"/>
  </si>
  <si>
    <t>西昌晶康高技术产业开发有限公司</t>
    <phoneticPr fontId="4" type="noConversion"/>
  </si>
  <si>
    <t>91513401MA62H5460K</t>
    <phoneticPr fontId="4" type="noConversion"/>
  </si>
  <si>
    <t xml:space="preserve">李成刚 </t>
    <phoneticPr fontId="4" type="noConversion"/>
  </si>
  <si>
    <t xml:space="preserve">川20160060 </t>
    <phoneticPr fontId="4" type="noConversion"/>
  </si>
  <si>
    <t>《药品生产许可证》重新发证：凉山州西昌市小庙乡小庙村五组；中药饮片(净制、切制、炒制、烫制、煅制、制炭、蒸制、煮制、燀制、酒制、炖制、醋制、盐制、姜汁炙、蜜炙、煨制、油炙、水飞、制霜)，毒性饮片(净制、切制、炒制、烫制、蒸制、煮制、醋制、姜汁炙、水飞、制霜)。</t>
    <phoneticPr fontId="4" type="noConversion"/>
  </si>
  <si>
    <t>四川科瑞德凯华制药有限公司</t>
    <phoneticPr fontId="4" type="noConversion"/>
  </si>
  <si>
    <t>91510500660250013R</t>
    <phoneticPr fontId="4" type="noConversion"/>
  </si>
  <si>
    <t>《药品生产许可证》重新发证：四川省泸州市泸县福集镇工业园区 ：原料药【维库溴铵、枸橼酸坦度螺酮、丙戊酸钠、盐酸替扎尼定、帕米膦酸二钠、哌库溴铵、白消安（以下品种仅限注册申报使用）阿加曲班、盐酸依匹斯汀、替莫唑胺】；四川省泸州市泸县玉蟾街道酒香大道8号附7号 ：原料药（枸橼酸坦度螺酮、丙戊酸钠）。</t>
    <phoneticPr fontId="4" type="noConversion"/>
  </si>
  <si>
    <t>乐山市康发药业有限公司</t>
  </si>
  <si>
    <t>9151110075472964X0</t>
    <phoneticPr fontId="4" type="noConversion"/>
  </si>
  <si>
    <t>马成</t>
    <phoneticPr fontId="4" type="noConversion"/>
  </si>
  <si>
    <t xml:space="preserve">川20160105 </t>
    <phoneticPr fontId="4" type="noConversion"/>
  </si>
  <si>
    <t>《药品生产许可证》重新发证：乐山市市中区兴业路1888号；中药饮片(净制、切制、炒制、烫制、煅制、制炭、蒸制、煮制、燀制、炖制、酒制、醋制、盐制、姜汁炙、蜜炙、油炙、煨制)，毒性饮片(净制、切制、烫制、蒸制、煮制、醋制、姜汁炙)。</t>
    <phoneticPr fontId="4" type="noConversion"/>
  </si>
  <si>
    <t>四川德元药业集团有限公司</t>
    <phoneticPr fontId="4" type="noConversion"/>
  </si>
  <si>
    <t>915110007232358235</t>
    <phoneticPr fontId="4" type="noConversion"/>
  </si>
  <si>
    <t xml:space="preserve">张翔 </t>
    <phoneticPr fontId="4" type="noConversion"/>
  </si>
  <si>
    <t xml:space="preserve">川20160159 </t>
    <phoneticPr fontId="4" type="noConversion"/>
  </si>
  <si>
    <t>《药品生产许可证》重新发证：四川省内江市市中区观音阁：片剂，颗粒剂，酊剂，糖浆剂(含中药前处理提取)，硬胶囊剂，锭剂，精神药品（地西泮片）。</t>
    <phoneticPr fontId="4" type="noConversion"/>
  </si>
  <si>
    <t>《药品生产许可证》重新发证：成都市温江区柳城凤溪大道南段598号：片剂，硬胶囊剂，颗粒剂，软膏剂，乳膏剂(含激素)，凝胶剂***成都市温江区成都海峡两岸科技产业开发园青啤大道1069号：片剂，硬胶囊剂，颗粒剂，软膏剂，乳膏剂，凝胶剂。</t>
    <phoneticPr fontId="4" type="noConversion"/>
  </si>
  <si>
    <t>91510800345854044L</t>
    <phoneticPr fontId="4" type="noConversion"/>
  </si>
  <si>
    <t xml:space="preserve">袁成 </t>
    <phoneticPr fontId="4" type="noConversion"/>
  </si>
  <si>
    <t xml:space="preserve">川20160267 </t>
    <phoneticPr fontId="4" type="noConversion"/>
  </si>
  <si>
    <t>《药品生产许可证》重新发证：广元经济技术开发区盘龙医药工业园区水观音路1号；中药饮片(净制、切制、炒制、烫制、煅制、制炭、蒸制、煮制、炖制、燀制、酒炙、醋炙、盐炙、姜炙、蜜炙、煨制、油炙) 。</t>
    <phoneticPr fontId="4" type="noConversion"/>
  </si>
  <si>
    <t>太极集团·四川天诚制药有限公司</t>
    <phoneticPr fontId="4" type="noConversion"/>
  </si>
  <si>
    <t>91510722620926189D</t>
    <phoneticPr fontId="4" type="noConversion"/>
  </si>
  <si>
    <t xml:space="preserve">黄珠成 </t>
    <phoneticPr fontId="4" type="noConversion"/>
  </si>
  <si>
    <t xml:space="preserve">川20160024 </t>
    <phoneticPr fontId="4" type="noConversion"/>
  </si>
  <si>
    <t>《药品生产许可证》重新发证：四川省绵阳市三台县灵兴镇；合剂（含口服液），糖浆剂（含中药前处理提取），凝胶剂，（以下范围仅限注册申报使用）口服溶液剂，口服混悬剂，软膏剂(含激素类)，乳膏剂(含激素类)。</t>
    <phoneticPr fontId="4" type="noConversion"/>
  </si>
  <si>
    <t xml:space="preserve">何宇 </t>
    <phoneticPr fontId="4" type="noConversion"/>
  </si>
  <si>
    <t xml:space="preserve">川20160224 </t>
    <phoneticPr fontId="4" type="noConversion"/>
  </si>
  <si>
    <t xml:space="preserve">《药品生产许可证》重新发证：彭州市天彭镇花龙路89号：硬胶囊剂，片剂，软胶囊剂，颗粒剂，丸剂（含中药前处理提取）；2.彭州市繁江北路49号1幢，2幢，4幢：仓库。
</t>
    <phoneticPr fontId="4" type="noConversion"/>
  </si>
  <si>
    <t>9151070066279054XC</t>
    <phoneticPr fontId="4" type="noConversion"/>
  </si>
  <si>
    <t>吴晓辉</t>
    <phoneticPr fontId="4" type="noConversion"/>
  </si>
  <si>
    <t>川20160053</t>
    <phoneticPr fontId="4" type="noConversion"/>
  </si>
  <si>
    <t>《药品生产许可证》重新发证：绵阳市高新区一康路6号；硬胶囊剂(头孢类、抗肿瘤药)（仅限注册申报使用），片剂(头孢类)。</t>
    <phoneticPr fontId="4" type="noConversion"/>
  </si>
  <si>
    <t>《医疗机构制剂许可证》换发</t>
    <phoneticPr fontId="4" type="noConversion"/>
  </si>
  <si>
    <t>四川大学华西第二医院</t>
    <phoneticPr fontId="4" type="noConversion"/>
  </si>
  <si>
    <t>45072695-X</t>
    <phoneticPr fontId="4" type="noConversion"/>
  </si>
  <si>
    <t>刘瀚旻</t>
    <phoneticPr fontId="4" type="noConversion"/>
  </si>
  <si>
    <t>川20160006HZ</t>
    <phoneticPr fontId="4" type="noConversion"/>
  </si>
  <si>
    <t>《医疗机构制剂许可证》换发：成都市武侯区国学巷37号华西医院教辅楼6-7号楼；酊剂、软膏剂、洗剂、散剂、搽剂、糖浆剂、乳膏剂、口服溶液剂。</t>
    <phoneticPr fontId="4" type="noConversion"/>
  </si>
  <si>
    <t>四川恒康源药业有限公司</t>
    <phoneticPr fontId="4" type="noConversion"/>
  </si>
  <si>
    <t>915101826890046179</t>
    <phoneticPr fontId="4" type="noConversion"/>
  </si>
  <si>
    <t xml:space="preserve">罗玲 </t>
    <phoneticPr fontId="4" type="noConversion"/>
  </si>
  <si>
    <t xml:space="preserve">川20160242 </t>
    <phoneticPr fontId="4" type="noConversion"/>
  </si>
  <si>
    <t>《药品生产许可证》重新发证：四川省彭州工业开发区柏江北路448号：中药饮片(净制、切制、炒制、制炭、烫制、煅制、燀制、蒸制、煮制、炖制、酒制、醋制、盐制、姜汁炙、蜜炙、油炙)、毒性中药饮片(净制、切制、煮制)。</t>
    <phoneticPr fontId="4" type="noConversion"/>
  </si>
  <si>
    <t>四川好医生攀西药业有限责任公司</t>
    <phoneticPr fontId="4" type="noConversion"/>
  </si>
  <si>
    <t>91513401MA62H2JP38</t>
    <phoneticPr fontId="4" type="noConversion"/>
  </si>
  <si>
    <t xml:space="preserve">耿福能 </t>
    <phoneticPr fontId="4" type="noConversion"/>
  </si>
  <si>
    <t xml:space="preserve">川20160086 </t>
    <phoneticPr fontId="4" type="noConversion"/>
  </si>
  <si>
    <t xml:space="preserve">《药品生产许可证》重新发证：西昌市机场路；片剂，硬胶囊剂，颗粒剂，糖浆剂，溶液剂，流浸膏剂（含中药前处理提取）*** 
</t>
    <phoneticPr fontId="4" type="noConversion"/>
  </si>
  <si>
    <t>成都华神科技集团股份有限公司制药厂</t>
    <phoneticPr fontId="4" type="noConversion"/>
  </si>
  <si>
    <t xml:space="preserve">黄明良 </t>
    <phoneticPr fontId="4" type="noConversion"/>
  </si>
  <si>
    <t xml:space="preserve">川20160204 </t>
    <phoneticPr fontId="4" type="noConversion"/>
  </si>
  <si>
    <t>《药品生产许可证》重新发证：成都高新区科晶路285号：灸剂，原料药(三七三醇皂苷)，合剂，片剂、硬胶囊剂、颗粒剂（含中药前处理提取）。</t>
    <phoneticPr fontId="4" type="noConversion"/>
  </si>
  <si>
    <t>资阳科伦医药有限公司</t>
    <phoneticPr fontId="4" type="noConversion"/>
  </si>
  <si>
    <t>川2020039</t>
    <phoneticPr fontId="4" type="noConversion"/>
  </si>
  <si>
    <t>购买药品类易制毒化学品：马来酸麦角新碱注射液1200支。</t>
    <phoneticPr fontId="4" type="noConversion"/>
  </si>
  <si>
    <t>四川广元（北京）金星复星医药有限公司</t>
    <phoneticPr fontId="4" type="noConversion"/>
  </si>
  <si>
    <t>川2020041</t>
    <phoneticPr fontId="4" type="noConversion"/>
  </si>
  <si>
    <t>川2020040</t>
    <phoneticPr fontId="4" type="noConversion"/>
  </si>
  <si>
    <t>四川上药申都中药有限公司</t>
    <phoneticPr fontId="4" type="noConversion"/>
  </si>
  <si>
    <t>91510181684553908B</t>
    <phoneticPr fontId="4" type="noConversion"/>
  </si>
  <si>
    <t xml:space="preserve">左建钦 </t>
    <phoneticPr fontId="4" type="noConversion"/>
  </si>
  <si>
    <t>川20160301</t>
    <phoneticPr fontId="4" type="noConversion"/>
  </si>
  <si>
    <t>《药品生产许可证》重新发证：四川都江堰经济开发区堰华路614号；中药饮片(净制、切制、炒制、酒炙、醋炙、盐炙、姜炙、蜜炙、制炭、煅制、蒸制、煮制、炖制、燀制)，毒性饮片(净制、切制、煮制)，直接口服饮片。</t>
    <phoneticPr fontId="4" type="noConversion"/>
  </si>
  <si>
    <t>四川康泉堂中药饮片有限公司</t>
    <phoneticPr fontId="4" type="noConversion"/>
  </si>
  <si>
    <t>91511500345750990X</t>
    <phoneticPr fontId="4" type="noConversion"/>
  </si>
  <si>
    <t>李开权</t>
    <phoneticPr fontId="4" type="noConversion"/>
  </si>
  <si>
    <t>川20160390</t>
    <phoneticPr fontId="4" type="noConversion"/>
  </si>
  <si>
    <t>《药品生产许可证》重新发证：宜宾临港经济技术开发区广进路2号；中药饮片(净制、切制、炒制、烫制、煅制、制炭、蒸制、煮制、炖制、酒制、燀制、醋制、盐制、姜汁炙、蜜炙、煨制、油炙) ，毒性中药饮片（净制、切制、炒制、烫制、蒸制、煮制、醋制、姜汁炙）。</t>
    <phoneticPr fontId="4" type="noConversion"/>
  </si>
  <si>
    <t>915101210624010962</t>
    <phoneticPr fontId="4" type="noConversion"/>
  </si>
  <si>
    <t>杨长海</t>
    <phoneticPr fontId="4" type="noConversion"/>
  </si>
  <si>
    <t>质量负责人由徐川江变更为胥玉梅，企业负责人由谢先臣变更为徐川江，质量受权人由徐川江变更为胥玉梅。</t>
    <phoneticPr fontId="4" type="noConversion"/>
  </si>
  <si>
    <t>药品生产许可信息通告（2020年第28期，截止2020年11月9日）</t>
    <phoneticPr fontId="4" type="noConversion"/>
  </si>
  <si>
    <t>药品生产许可信息通告（2020年第29期，截止2020年11月16日）</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</si>
</sst>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19"/>
  <sheetViews>
    <sheetView tabSelected="1" topLeftCell="A783" workbookViewId="0">
      <selection activeCell="H788" sqref="H788"/>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12" t="s">
        <v>3239</v>
      </c>
      <c r="B678" s="12"/>
      <c r="C678" s="12"/>
      <c r="D678" s="12"/>
      <c r="E678" s="12"/>
      <c r="F678" s="12"/>
      <c r="G678" s="12"/>
      <c r="H678" s="12"/>
      <c r="I678" s="12"/>
      <c r="J678" s="12"/>
      <c r="K678" s="12"/>
      <c r="L678" s="12"/>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12" t="s">
        <v>3680</v>
      </c>
      <c r="B724" s="12"/>
      <c r="C724" s="12"/>
      <c r="D724" s="12"/>
      <c r="E724" s="12"/>
      <c r="F724" s="12"/>
      <c r="G724" s="12"/>
      <c r="H724" s="12"/>
      <c r="I724" s="12"/>
      <c r="J724" s="12"/>
      <c r="K724" s="12"/>
      <c r="L724" s="12"/>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3480</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3481</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3482</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3483</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3484</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3485</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3486</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3487</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3488</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3489</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3490</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3491</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3492</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3493</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3494</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3495</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3496</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3497</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3498</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3499</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3500</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3501</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3502</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3503</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3504</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3505</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3506</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3507</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3508</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3509</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3510</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3511</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3512</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3513</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3514</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3515</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3516</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3517</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3518</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3519</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3520</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3521</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3522</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3523</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3524</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3525</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3526</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3527</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3528</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3529</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3530</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3531</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3532</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3533</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3534</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3535</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3536</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3537</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3538</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3539</v>
      </c>
      <c r="B785" s="8" t="s">
        <v>2665</v>
      </c>
      <c r="C785" s="8" t="s">
        <v>2268</v>
      </c>
      <c r="D785" s="8" t="s">
        <v>2269</v>
      </c>
      <c r="E785" s="8" t="s">
        <v>3478</v>
      </c>
      <c r="F785" s="6" t="s">
        <v>109</v>
      </c>
      <c r="G785" s="8" t="s">
        <v>16</v>
      </c>
      <c r="H785" s="8" t="s">
        <v>2271</v>
      </c>
      <c r="I785" s="8" t="s">
        <v>3479</v>
      </c>
      <c r="J785" s="7">
        <v>44140</v>
      </c>
      <c r="K785" s="7">
        <v>44140</v>
      </c>
      <c r="L785" s="7">
        <v>45917</v>
      </c>
      <c r="M785" s="9" t="s">
        <v>207</v>
      </c>
    </row>
    <row r="786" spans="1:13" ht="25.5">
      <c r="A786" s="12" t="s">
        <v>3681</v>
      </c>
      <c r="B786" s="12"/>
      <c r="C786" s="12"/>
      <c r="D786" s="12"/>
      <c r="E786" s="12"/>
      <c r="F786" s="12"/>
      <c r="G786" s="12"/>
      <c r="H786" s="12"/>
      <c r="I786" s="12"/>
      <c r="J786" s="12"/>
      <c r="K786" s="12"/>
      <c r="L786" s="12"/>
    </row>
    <row r="787" spans="1:13" ht="25.5">
      <c r="A787" s="3" t="s">
        <v>0</v>
      </c>
      <c r="B787" s="3" t="s">
        <v>2</v>
      </c>
      <c r="C787" s="3" t="s">
        <v>4</v>
      </c>
      <c r="D787" s="4" t="s">
        <v>5</v>
      </c>
      <c r="E787" s="3" t="s">
        <v>15</v>
      </c>
      <c r="F787" s="3" t="s">
        <v>9</v>
      </c>
      <c r="G787" s="3" t="s">
        <v>3540</v>
      </c>
      <c r="H787" s="3" t="s">
        <v>1</v>
      </c>
      <c r="I787" s="5" t="s">
        <v>3</v>
      </c>
      <c r="J787" s="5" t="s">
        <v>6</v>
      </c>
      <c r="K787" s="3" t="s">
        <v>10</v>
      </c>
      <c r="L787" s="3" t="s">
        <v>11</v>
      </c>
      <c r="M787" s="3" t="s">
        <v>7</v>
      </c>
    </row>
    <row r="788" spans="1:13" ht="72">
      <c r="A788" s="3" t="s">
        <v>3541</v>
      </c>
      <c r="B788" s="8" t="s">
        <v>2665</v>
      </c>
      <c r="C788" s="8" t="s">
        <v>3542</v>
      </c>
      <c r="D788" s="8" t="s">
        <v>3543</v>
      </c>
      <c r="E788" s="8" t="s">
        <v>3544</v>
      </c>
      <c r="F788" s="6" t="s">
        <v>109</v>
      </c>
      <c r="G788" s="8" t="s">
        <v>16</v>
      </c>
      <c r="H788" s="8" t="s">
        <v>3545</v>
      </c>
      <c r="I788" s="11" t="s">
        <v>3546</v>
      </c>
      <c r="J788" s="7">
        <v>44119</v>
      </c>
      <c r="K788" s="7">
        <v>44119</v>
      </c>
      <c r="L788" s="7">
        <v>45944</v>
      </c>
      <c r="M788" s="9" t="s">
        <v>2063</v>
      </c>
    </row>
    <row r="789" spans="1:13" ht="84">
      <c r="A789" s="3" t="s">
        <v>8</v>
      </c>
      <c r="B789" s="8" t="s">
        <v>2665</v>
      </c>
      <c r="C789" s="8" t="s">
        <v>2629</v>
      </c>
      <c r="D789" s="8" t="s">
        <v>3547</v>
      </c>
      <c r="E789" s="8" t="s">
        <v>3548</v>
      </c>
      <c r="F789" s="6" t="s">
        <v>109</v>
      </c>
      <c r="G789" s="8" t="s">
        <v>16</v>
      </c>
      <c r="H789" s="8" t="s">
        <v>3549</v>
      </c>
      <c r="I789" s="11" t="s">
        <v>3550</v>
      </c>
      <c r="J789" s="7">
        <v>44127</v>
      </c>
      <c r="K789" s="7">
        <v>44127</v>
      </c>
      <c r="L789" s="7">
        <v>45952</v>
      </c>
      <c r="M789" s="9" t="s">
        <v>2063</v>
      </c>
    </row>
    <row r="790" spans="1:13" ht="72">
      <c r="A790" s="3" t="s">
        <v>90</v>
      </c>
      <c r="B790" s="8" t="s">
        <v>2665</v>
      </c>
      <c r="C790" s="8" t="s">
        <v>3551</v>
      </c>
      <c r="D790" s="8" t="s">
        <v>3552</v>
      </c>
      <c r="E790" s="8" t="s">
        <v>3553</v>
      </c>
      <c r="F790" s="6" t="s">
        <v>109</v>
      </c>
      <c r="G790" s="8" t="s">
        <v>16</v>
      </c>
      <c r="H790" s="8" t="s">
        <v>3554</v>
      </c>
      <c r="I790" s="11" t="s">
        <v>3555</v>
      </c>
      <c r="J790" s="7">
        <v>44127</v>
      </c>
      <c r="K790" s="7">
        <v>44127</v>
      </c>
      <c r="L790" s="7">
        <v>45952</v>
      </c>
      <c r="M790" s="9" t="s">
        <v>2063</v>
      </c>
    </row>
    <row r="791" spans="1:13" ht="48">
      <c r="A791" s="3" t="s">
        <v>91</v>
      </c>
      <c r="B791" s="8" t="s">
        <v>3556</v>
      </c>
      <c r="C791" s="8" t="s">
        <v>3557</v>
      </c>
      <c r="D791" s="8" t="s">
        <v>3558</v>
      </c>
      <c r="E791" s="8" t="s">
        <v>3559</v>
      </c>
      <c r="F791" s="6" t="s">
        <v>109</v>
      </c>
      <c r="G791" s="8" t="s">
        <v>16</v>
      </c>
      <c r="H791" s="8" t="s">
        <v>3560</v>
      </c>
      <c r="I791" s="11" t="s">
        <v>3561</v>
      </c>
      <c r="J791" s="7">
        <v>44130</v>
      </c>
      <c r="K791" s="7">
        <v>44130</v>
      </c>
      <c r="L791" s="7">
        <v>45965</v>
      </c>
      <c r="M791" s="9" t="s">
        <v>2063</v>
      </c>
    </row>
    <row r="792" spans="1:13" ht="36">
      <c r="A792" s="3" t="s">
        <v>92</v>
      </c>
      <c r="B792" s="8" t="s">
        <v>2665</v>
      </c>
      <c r="C792" s="8" t="s">
        <v>3562</v>
      </c>
      <c r="D792" s="8" t="s">
        <v>3563</v>
      </c>
      <c r="E792" s="8" t="s">
        <v>3564</v>
      </c>
      <c r="F792" s="6" t="s">
        <v>109</v>
      </c>
      <c r="G792" s="8" t="s">
        <v>16</v>
      </c>
      <c r="H792" s="8" t="s">
        <v>3565</v>
      </c>
      <c r="I792" s="11" t="s">
        <v>3566</v>
      </c>
      <c r="J792" s="7">
        <v>44131</v>
      </c>
      <c r="K792" s="7">
        <v>44131</v>
      </c>
      <c r="L792" s="7">
        <v>45956</v>
      </c>
      <c r="M792" s="9" t="s">
        <v>2063</v>
      </c>
    </row>
    <row r="793" spans="1:13" ht="36">
      <c r="A793" s="3" t="s">
        <v>93</v>
      </c>
      <c r="B793" s="8" t="s">
        <v>2665</v>
      </c>
      <c r="C793" s="8" t="s">
        <v>3567</v>
      </c>
      <c r="D793" s="8" t="s">
        <v>1084</v>
      </c>
      <c r="E793" s="8" t="s">
        <v>3568</v>
      </c>
      <c r="F793" s="6" t="s">
        <v>109</v>
      </c>
      <c r="G793" s="8" t="s">
        <v>16</v>
      </c>
      <c r="H793" s="8" t="s">
        <v>3569</v>
      </c>
      <c r="I793" s="11" t="s">
        <v>3570</v>
      </c>
      <c r="J793" s="7">
        <v>44137</v>
      </c>
      <c r="K793" s="7">
        <v>44137</v>
      </c>
      <c r="L793" s="7">
        <v>45962</v>
      </c>
      <c r="M793" s="9" t="s">
        <v>2063</v>
      </c>
    </row>
    <row r="794" spans="1:13" ht="72">
      <c r="A794" s="3" t="s">
        <v>94</v>
      </c>
      <c r="B794" s="8" t="s">
        <v>2665</v>
      </c>
      <c r="C794" s="8" t="s">
        <v>3571</v>
      </c>
      <c r="D794" s="8" t="s">
        <v>3572</v>
      </c>
      <c r="E794" s="8" t="s">
        <v>3573</v>
      </c>
      <c r="F794" s="6" t="s">
        <v>109</v>
      </c>
      <c r="G794" s="8" t="s">
        <v>16</v>
      </c>
      <c r="H794" s="8" t="s">
        <v>3574</v>
      </c>
      <c r="I794" s="11" t="s">
        <v>3575</v>
      </c>
      <c r="J794" s="7">
        <v>44137</v>
      </c>
      <c r="K794" s="7">
        <v>44137</v>
      </c>
      <c r="L794" s="7">
        <v>45962</v>
      </c>
      <c r="M794" s="9" t="s">
        <v>2063</v>
      </c>
    </row>
    <row r="795" spans="1:13" ht="84">
      <c r="A795" s="3" t="s">
        <v>95</v>
      </c>
      <c r="B795" s="8" t="s">
        <v>2665</v>
      </c>
      <c r="C795" s="8" t="s">
        <v>3576</v>
      </c>
      <c r="D795" s="8" t="s">
        <v>3577</v>
      </c>
      <c r="E795" s="8" t="s">
        <v>3578</v>
      </c>
      <c r="F795" s="6" t="s">
        <v>109</v>
      </c>
      <c r="G795" s="8" t="s">
        <v>16</v>
      </c>
      <c r="H795" s="8" t="s">
        <v>3579</v>
      </c>
      <c r="I795" s="11" t="s">
        <v>3580</v>
      </c>
      <c r="J795" s="7">
        <v>44137</v>
      </c>
      <c r="K795" s="7">
        <v>44137</v>
      </c>
      <c r="L795" s="7">
        <v>45962</v>
      </c>
      <c r="M795" s="9" t="s">
        <v>2063</v>
      </c>
    </row>
    <row r="796" spans="1:13" ht="84">
      <c r="A796" s="3" t="s">
        <v>96</v>
      </c>
      <c r="B796" s="8" t="s">
        <v>2665</v>
      </c>
      <c r="C796" s="8" t="s">
        <v>3581</v>
      </c>
      <c r="D796" s="8" t="s">
        <v>3582</v>
      </c>
      <c r="E796" s="8" t="s">
        <v>3583</v>
      </c>
      <c r="F796" s="6" t="s">
        <v>109</v>
      </c>
      <c r="G796" s="8" t="s">
        <v>16</v>
      </c>
      <c r="H796" s="8" t="s">
        <v>3584</v>
      </c>
      <c r="I796" s="11" t="s">
        <v>3585</v>
      </c>
      <c r="J796" s="7">
        <v>44138</v>
      </c>
      <c r="K796" s="7">
        <v>44138</v>
      </c>
      <c r="L796" s="7">
        <v>45963</v>
      </c>
      <c r="M796" s="9" t="s">
        <v>2063</v>
      </c>
    </row>
    <row r="797" spans="1:13" ht="84">
      <c r="A797" s="3" t="s">
        <v>97</v>
      </c>
      <c r="B797" s="8" t="s">
        <v>2665</v>
      </c>
      <c r="C797" s="8" t="s">
        <v>3586</v>
      </c>
      <c r="D797" s="8" t="s">
        <v>190</v>
      </c>
      <c r="E797" s="8" t="s">
        <v>3587</v>
      </c>
      <c r="F797" s="6" t="s">
        <v>109</v>
      </c>
      <c r="G797" s="8" t="s">
        <v>16</v>
      </c>
      <c r="H797" s="8" t="s">
        <v>3588</v>
      </c>
      <c r="I797" s="11" t="s">
        <v>3589</v>
      </c>
      <c r="J797" s="7">
        <v>44138</v>
      </c>
      <c r="K797" s="7">
        <v>44138</v>
      </c>
      <c r="L797" s="7">
        <v>45963</v>
      </c>
      <c r="M797" s="9" t="s">
        <v>2063</v>
      </c>
    </row>
    <row r="798" spans="1:13" ht="48">
      <c r="A798" s="3" t="s">
        <v>98</v>
      </c>
      <c r="B798" s="8" t="s">
        <v>2665</v>
      </c>
      <c r="C798" s="8" t="s">
        <v>3590</v>
      </c>
      <c r="D798" s="8" t="s">
        <v>3591</v>
      </c>
      <c r="E798" s="8" t="s">
        <v>3592</v>
      </c>
      <c r="F798" s="6" t="s">
        <v>109</v>
      </c>
      <c r="G798" s="8" t="s">
        <v>16</v>
      </c>
      <c r="H798" s="8" t="s">
        <v>3593</v>
      </c>
      <c r="I798" s="11" t="s">
        <v>3594</v>
      </c>
      <c r="J798" s="7">
        <v>44138</v>
      </c>
      <c r="K798" s="7">
        <v>44138</v>
      </c>
      <c r="L798" s="7">
        <v>45963</v>
      </c>
      <c r="M798" s="9" t="s">
        <v>2063</v>
      </c>
    </row>
    <row r="799" spans="1:13" ht="24">
      <c r="A799" s="3" t="s">
        <v>99</v>
      </c>
      <c r="B799" s="8" t="s">
        <v>2665</v>
      </c>
      <c r="C799" s="8" t="s">
        <v>3595</v>
      </c>
      <c r="D799" s="8" t="s">
        <v>3596</v>
      </c>
      <c r="E799" s="8" t="s">
        <v>3597</v>
      </c>
      <c r="F799" s="6" t="s">
        <v>109</v>
      </c>
      <c r="G799" s="8" t="s">
        <v>16</v>
      </c>
      <c r="H799" s="8" t="s">
        <v>3598</v>
      </c>
      <c r="I799" s="11" t="s">
        <v>3599</v>
      </c>
      <c r="J799" s="7">
        <v>44138</v>
      </c>
      <c r="K799" s="7">
        <v>44138</v>
      </c>
      <c r="L799" s="7">
        <v>45963</v>
      </c>
      <c r="M799" s="9" t="s">
        <v>2063</v>
      </c>
    </row>
    <row r="800" spans="1:13" ht="36">
      <c r="A800" s="3" t="s">
        <v>100</v>
      </c>
      <c r="B800" s="8" t="s">
        <v>3600</v>
      </c>
      <c r="C800" s="8" t="s">
        <v>3601</v>
      </c>
      <c r="D800" s="8" t="s">
        <v>3602</v>
      </c>
      <c r="E800" s="8" t="s">
        <v>3603</v>
      </c>
      <c r="F800" s="6" t="s">
        <v>109</v>
      </c>
      <c r="G800" s="8" t="s">
        <v>16</v>
      </c>
      <c r="H800" s="8" t="s">
        <v>3604</v>
      </c>
      <c r="I800" s="11" t="s">
        <v>3605</v>
      </c>
      <c r="J800" s="7">
        <v>44139</v>
      </c>
      <c r="K800" s="7">
        <v>44139</v>
      </c>
      <c r="L800" s="7">
        <v>45964</v>
      </c>
      <c r="M800" s="9" t="s">
        <v>2063</v>
      </c>
    </row>
    <row r="801" spans="1:13" ht="84">
      <c r="A801" s="3" t="s">
        <v>101</v>
      </c>
      <c r="B801" s="8" t="s">
        <v>2665</v>
      </c>
      <c r="C801" s="8" t="s">
        <v>3606</v>
      </c>
      <c r="D801" s="8" t="s">
        <v>3607</v>
      </c>
      <c r="E801" s="8" t="s">
        <v>3608</v>
      </c>
      <c r="F801" s="6" t="s">
        <v>109</v>
      </c>
      <c r="G801" s="8" t="s">
        <v>16</v>
      </c>
      <c r="H801" s="8" t="s">
        <v>3609</v>
      </c>
      <c r="I801" s="11" t="s">
        <v>3610</v>
      </c>
      <c r="J801" s="7">
        <v>44140</v>
      </c>
      <c r="K801" s="7">
        <v>44140</v>
      </c>
      <c r="L801" s="7">
        <v>45965</v>
      </c>
      <c r="M801" s="9" t="s">
        <v>2063</v>
      </c>
    </row>
    <row r="802" spans="1:13" ht="84">
      <c r="A802" s="3" t="s">
        <v>182</v>
      </c>
      <c r="B802" s="8" t="s">
        <v>2665</v>
      </c>
      <c r="C802" s="8" t="s">
        <v>3611</v>
      </c>
      <c r="D802" s="8" t="s">
        <v>3612</v>
      </c>
      <c r="E802" s="8" t="s">
        <v>2465</v>
      </c>
      <c r="F802" s="6" t="s">
        <v>109</v>
      </c>
      <c r="G802" s="8" t="s">
        <v>16</v>
      </c>
      <c r="H802" s="8" t="s">
        <v>126</v>
      </c>
      <c r="I802" s="11" t="s">
        <v>3613</v>
      </c>
      <c r="J802" s="7">
        <v>44140</v>
      </c>
      <c r="K802" s="7">
        <v>44140</v>
      </c>
      <c r="L802" s="7">
        <v>45965</v>
      </c>
      <c r="M802" s="9" t="s">
        <v>2063</v>
      </c>
    </row>
    <row r="803" spans="1:13" ht="72">
      <c r="A803" s="3" t="s">
        <v>188</v>
      </c>
      <c r="B803" s="8" t="s">
        <v>2665</v>
      </c>
      <c r="C803" s="8" t="s">
        <v>3614</v>
      </c>
      <c r="D803" s="8" t="s">
        <v>3615</v>
      </c>
      <c r="E803" s="8" t="s">
        <v>3616</v>
      </c>
      <c r="F803" s="6" t="s">
        <v>109</v>
      </c>
      <c r="G803" s="8" t="s">
        <v>16</v>
      </c>
      <c r="H803" s="8" t="s">
        <v>3617</v>
      </c>
      <c r="I803" s="11" t="s">
        <v>3618</v>
      </c>
      <c r="J803" s="7">
        <v>44140</v>
      </c>
      <c r="K803" s="7">
        <v>44140</v>
      </c>
      <c r="L803" s="7">
        <v>45965</v>
      </c>
      <c r="M803" s="9" t="s">
        <v>2063</v>
      </c>
    </row>
    <row r="804" spans="1:13" ht="48">
      <c r="A804" s="3" t="s">
        <v>194</v>
      </c>
      <c r="B804" s="8" t="s">
        <v>2665</v>
      </c>
      <c r="C804" s="8" t="s">
        <v>3619</v>
      </c>
      <c r="D804" s="8" t="s">
        <v>3620</v>
      </c>
      <c r="E804" s="8" t="s">
        <v>3621</v>
      </c>
      <c r="F804" s="6" t="s">
        <v>109</v>
      </c>
      <c r="G804" s="8" t="s">
        <v>16</v>
      </c>
      <c r="H804" s="8" t="s">
        <v>3622</v>
      </c>
      <c r="I804" s="11" t="s">
        <v>3623</v>
      </c>
      <c r="J804" s="7">
        <v>44140</v>
      </c>
      <c r="K804" s="7">
        <v>44140</v>
      </c>
      <c r="L804" s="7">
        <v>45965</v>
      </c>
      <c r="M804" s="9" t="s">
        <v>2063</v>
      </c>
    </row>
    <row r="805" spans="1:13" ht="72">
      <c r="A805" s="3" t="s">
        <v>359</v>
      </c>
      <c r="B805" s="8" t="s">
        <v>2665</v>
      </c>
      <c r="C805" s="8" t="s">
        <v>3557</v>
      </c>
      <c r="D805" s="8" t="s">
        <v>3558</v>
      </c>
      <c r="E805" s="8" t="s">
        <v>1442</v>
      </c>
      <c r="F805" s="6" t="s">
        <v>109</v>
      </c>
      <c r="G805" s="8" t="s">
        <v>16</v>
      </c>
      <c r="H805" s="8" t="s">
        <v>1444</v>
      </c>
      <c r="I805" s="11" t="s">
        <v>3624</v>
      </c>
      <c r="J805" s="7">
        <v>44140</v>
      </c>
      <c r="K805" s="7">
        <v>44140</v>
      </c>
      <c r="L805" s="7">
        <v>45965</v>
      </c>
      <c r="M805" s="9" t="s">
        <v>2063</v>
      </c>
    </row>
    <row r="806" spans="1:13" ht="60">
      <c r="A806" s="3" t="s">
        <v>365</v>
      </c>
      <c r="B806" s="8" t="s">
        <v>2665</v>
      </c>
      <c r="C806" s="8" t="s">
        <v>1119</v>
      </c>
      <c r="D806" s="8" t="s">
        <v>3625</v>
      </c>
      <c r="E806" s="8" t="s">
        <v>3626</v>
      </c>
      <c r="F806" s="6" t="s">
        <v>109</v>
      </c>
      <c r="G806" s="8" t="s">
        <v>16</v>
      </c>
      <c r="H806" s="8" t="s">
        <v>3627</v>
      </c>
      <c r="I806" s="11" t="s">
        <v>3628</v>
      </c>
      <c r="J806" s="7">
        <v>44140</v>
      </c>
      <c r="K806" s="7">
        <v>44140</v>
      </c>
      <c r="L806" s="7">
        <v>45965</v>
      </c>
      <c r="M806" s="9" t="s">
        <v>2063</v>
      </c>
    </row>
    <row r="807" spans="1:13" ht="60">
      <c r="A807" s="3" t="s">
        <v>371</v>
      </c>
      <c r="B807" s="8" t="s">
        <v>2665</v>
      </c>
      <c r="C807" s="8" t="s">
        <v>3629</v>
      </c>
      <c r="D807" s="8" t="s">
        <v>3630</v>
      </c>
      <c r="E807" s="8" t="s">
        <v>3631</v>
      </c>
      <c r="F807" s="6" t="s">
        <v>109</v>
      </c>
      <c r="G807" s="8" t="s">
        <v>16</v>
      </c>
      <c r="H807" s="8" t="s">
        <v>3632</v>
      </c>
      <c r="I807" s="11" t="s">
        <v>3633</v>
      </c>
      <c r="J807" s="7">
        <v>44145</v>
      </c>
      <c r="K807" s="7">
        <v>44145</v>
      </c>
      <c r="L807" s="7">
        <v>45970</v>
      </c>
      <c r="M807" s="9" t="s">
        <v>2063</v>
      </c>
    </row>
    <row r="808" spans="1:13" ht="60">
      <c r="A808" s="3" t="s">
        <v>377</v>
      </c>
      <c r="B808" s="8" t="s">
        <v>2665</v>
      </c>
      <c r="C808" s="8" t="s">
        <v>907</v>
      </c>
      <c r="D808" s="8" t="s">
        <v>908</v>
      </c>
      <c r="E808" s="8" t="s">
        <v>3634</v>
      </c>
      <c r="F808" s="6" t="s">
        <v>109</v>
      </c>
      <c r="G808" s="8" t="s">
        <v>16</v>
      </c>
      <c r="H808" s="8" t="s">
        <v>3635</v>
      </c>
      <c r="I808" s="11" t="s">
        <v>3636</v>
      </c>
      <c r="J808" s="7">
        <v>44145</v>
      </c>
      <c r="K808" s="7">
        <v>44145</v>
      </c>
      <c r="L808" s="7">
        <v>45970</v>
      </c>
      <c r="M808" s="9" t="s">
        <v>2063</v>
      </c>
    </row>
    <row r="809" spans="1:13" ht="36">
      <c r="A809" s="3" t="s">
        <v>383</v>
      </c>
      <c r="B809" s="8" t="s">
        <v>2665</v>
      </c>
      <c r="C809" s="8" t="s">
        <v>339</v>
      </c>
      <c r="D809" s="8" t="s">
        <v>3637</v>
      </c>
      <c r="E809" s="8" t="s">
        <v>3638</v>
      </c>
      <c r="F809" s="6" t="s">
        <v>109</v>
      </c>
      <c r="G809" s="8" t="s">
        <v>16</v>
      </c>
      <c r="H809" s="8" t="s">
        <v>3639</v>
      </c>
      <c r="I809" s="11" t="s">
        <v>3640</v>
      </c>
      <c r="J809" s="7">
        <v>44145</v>
      </c>
      <c r="K809" s="7">
        <v>44145</v>
      </c>
      <c r="L809" s="7">
        <v>45970</v>
      </c>
      <c r="M809" s="9" t="s">
        <v>2063</v>
      </c>
    </row>
    <row r="810" spans="1:13" ht="48">
      <c r="A810" s="3" t="s">
        <v>389</v>
      </c>
      <c r="B810" s="8" t="s">
        <v>3641</v>
      </c>
      <c r="C810" s="8" t="s">
        <v>3642</v>
      </c>
      <c r="D810" s="8" t="s">
        <v>3643</v>
      </c>
      <c r="E810" s="8" t="s">
        <v>3644</v>
      </c>
      <c r="F810" s="6" t="s">
        <v>109</v>
      </c>
      <c r="G810" s="8" t="s">
        <v>159</v>
      </c>
      <c r="H810" s="8" t="s">
        <v>3645</v>
      </c>
      <c r="I810" s="11" t="s">
        <v>3646</v>
      </c>
      <c r="J810" s="7">
        <v>44146</v>
      </c>
      <c r="K810" s="7">
        <v>44146</v>
      </c>
      <c r="L810" s="7">
        <v>45971</v>
      </c>
      <c r="M810" s="9" t="s">
        <v>2063</v>
      </c>
    </row>
    <row r="811" spans="1:13" ht="60">
      <c r="A811" s="3" t="s">
        <v>393</v>
      </c>
      <c r="B811" s="8" t="s">
        <v>2665</v>
      </c>
      <c r="C811" s="8" t="s">
        <v>3647</v>
      </c>
      <c r="D811" s="8" t="s">
        <v>3648</v>
      </c>
      <c r="E811" s="8" t="s">
        <v>3649</v>
      </c>
      <c r="F811" s="6" t="s">
        <v>109</v>
      </c>
      <c r="G811" s="8" t="s">
        <v>16</v>
      </c>
      <c r="H811" s="8" t="s">
        <v>3650</v>
      </c>
      <c r="I811" s="11" t="s">
        <v>3651</v>
      </c>
      <c r="J811" s="7">
        <v>44146</v>
      </c>
      <c r="K811" s="7">
        <v>44146</v>
      </c>
      <c r="L811" s="7">
        <v>45971</v>
      </c>
      <c r="M811" s="9" t="s">
        <v>2063</v>
      </c>
    </row>
    <row r="812" spans="1:13" ht="48">
      <c r="A812" s="3" t="s">
        <v>394</v>
      </c>
      <c r="B812" s="8" t="s">
        <v>2665</v>
      </c>
      <c r="C812" s="8" t="s">
        <v>3652</v>
      </c>
      <c r="D812" s="8" t="s">
        <v>3653</v>
      </c>
      <c r="E812" s="8" t="s">
        <v>3654</v>
      </c>
      <c r="F812" s="6" t="s">
        <v>109</v>
      </c>
      <c r="G812" s="8" t="s">
        <v>16</v>
      </c>
      <c r="H812" s="8" t="s">
        <v>3655</v>
      </c>
      <c r="I812" s="11" t="s">
        <v>3656</v>
      </c>
      <c r="J812" s="7">
        <v>44146</v>
      </c>
      <c r="K812" s="7">
        <v>44146</v>
      </c>
      <c r="L812" s="7">
        <v>45971</v>
      </c>
      <c r="M812" s="9" t="s">
        <v>2063</v>
      </c>
    </row>
    <row r="813" spans="1:13" ht="48">
      <c r="A813" s="3" t="s">
        <v>400</v>
      </c>
      <c r="B813" s="8" t="s">
        <v>2665</v>
      </c>
      <c r="C813" s="8" t="s">
        <v>3657</v>
      </c>
      <c r="D813" s="8" t="s">
        <v>1819</v>
      </c>
      <c r="E813" s="8" t="s">
        <v>3658</v>
      </c>
      <c r="F813" s="6" t="s">
        <v>109</v>
      </c>
      <c r="G813" s="8" t="s">
        <v>16</v>
      </c>
      <c r="H813" s="8" t="s">
        <v>3659</v>
      </c>
      <c r="I813" s="11" t="s">
        <v>3660</v>
      </c>
      <c r="J813" s="7">
        <v>44146</v>
      </c>
      <c r="K813" s="7">
        <v>44146</v>
      </c>
      <c r="L813" s="7">
        <v>45971</v>
      </c>
      <c r="M813" s="9" t="s">
        <v>2063</v>
      </c>
    </row>
    <row r="814" spans="1:13" ht="24">
      <c r="A814" s="3" t="s">
        <v>406</v>
      </c>
      <c r="B814" s="8" t="s">
        <v>54</v>
      </c>
      <c r="C814" s="8" t="s">
        <v>3661</v>
      </c>
      <c r="D814" s="8" t="s">
        <v>1980</v>
      </c>
      <c r="E814" s="8" t="s">
        <v>174</v>
      </c>
      <c r="F814" s="6" t="s">
        <v>109</v>
      </c>
      <c r="G814" s="8" t="s">
        <v>724</v>
      </c>
      <c r="H814" s="8" t="s">
        <v>3662</v>
      </c>
      <c r="I814" s="8" t="s">
        <v>3663</v>
      </c>
      <c r="J814" s="7">
        <v>44147</v>
      </c>
      <c r="K814" s="7">
        <v>44147</v>
      </c>
      <c r="L814" s="7">
        <v>44238</v>
      </c>
      <c r="M814" s="9" t="s">
        <v>2063</v>
      </c>
    </row>
    <row r="815" spans="1:13" ht="24">
      <c r="A815" s="3" t="s">
        <v>412</v>
      </c>
      <c r="B815" s="8" t="s">
        <v>54</v>
      </c>
      <c r="C815" s="8" t="s">
        <v>3664</v>
      </c>
      <c r="D815" s="8" t="s">
        <v>867</v>
      </c>
      <c r="E815" s="8" t="s">
        <v>1424</v>
      </c>
      <c r="F815" s="6" t="s">
        <v>109</v>
      </c>
      <c r="G815" s="8" t="s">
        <v>724</v>
      </c>
      <c r="H815" s="8" t="s">
        <v>3665</v>
      </c>
      <c r="I815" s="8" t="s">
        <v>875</v>
      </c>
      <c r="J815" s="7">
        <v>44147</v>
      </c>
      <c r="K815" s="7">
        <v>44147</v>
      </c>
      <c r="L815" s="7">
        <v>44238</v>
      </c>
      <c r="M815" s="9" t="s">
        <v>2063</v>
      </c>
    </row>
    <row r="816" spans="1:13" ht="24">
      <c r="A816" s="3" t="s">
        <v>413</v>
      </c>
      <c r="B816" s="8" t="s">
        <v>54</v>
      </c>
      <c r="C816" s="8" t="s">
        <v>63</v>
      </c>
      <c r="D816" s="8" t="s">
        <v>64</v>
      </c>
      <c r="E816" s="8" t="s">
        <v>65</v>
      </c>
      <c r="F816" s="6" t="s">
        <v>109</v>
      </c>
      <c r="G816" s="8" t="s">
        <v>724</v>
      </c>
      <c r="H816" s="8" t="s">
        <v>3666</v>
      </c>
      <c r="I816" s="8" t="s">
        <v>532</v>
      </c>
      <c r="J816" s="7">
        <v>44147</v>
      </c>
      <c r="K816" s="7">
        <v>44147</v>
      </c>
      <c r="L816" s="7">
        <v>44238</v>
      </c>
      <c r="M816" s="9" t="s">
        <v>2063</v>
      </c>
    </row>
    <row r="817" spans="1:13" ht="60">
      <c r="A817" s="3" t="s">
        <v>414</v>
      </c>
      <c r="B817" s="8" t="s">
        <v>2665</v>
      </c>
      <c r="C817" s="8" t="s">
        <v>3667</v>
      </c>
      <c r="D817" s="8" t="s">
        <v>3668</v>
      </c>
      <c r="E817" s="8" t="s">
        <v>3669</v>
      </c>
      <c r="F817" s="6" t="s">
        <v>109</v>
      </c>
      <c r="G817" s="8" t="s">
        <v>16</v>
      </c>
      <c r="H817" s="8" t="s">
        <v>3670</v>
      </c>
      <c r="I817" s="11" t="s">
        <v>3671</v>
      </c>
      <c r="J817" s="7">
        <v>44147</v>
      </c>
      <c r="K817" s="7">
        <v>44147</v>
      </c>
      <c r="L817" s="7">
        <v>45972</v>
      </c>
      <c r="M817" s="9" t="s">
        <v>2063</v>
      </c>
    </row>
    <row r="818" spans="1:13" ht="72">
      <c r="A818" s="3" t="s">
        <v>415</v>
      </c>
      <c r="B818" s="8" t="s">
        <v>2665</v>
      </c>
      <c r="C818" s="8" t="s">
        <v>3672</v>
      </c>
      <c r="D818" s="8" t="s">
        <v>3673</v>
      </c>
      <c r="E818" s="8" t="s">
        <v>3674</v>
      </c>
      <c r="F818" s="6" t="s">
        <v>109</v>
      </c>
      <c r="G818" s="8" t="s">
        <v>16</v>
      </c>
      <c r="H818" s="8" t="s">
        <v>3675</v>
      </c>
      <c r="I818" s="11" t="s">
        <v>3676</v>
      </c>
      <c r="J818" s="7">
        <v>44147</v>
      </c>
      <c r="K818" s="7">
        <v>44147</v>
      </c>
      <c r="L818" s="7">
        <v>45972</v>
      </c>
      <c r="M818" s="9" t="s">
        <v>2063</v>
      </c>
    </row>
    <row r="819" spans="1:13" ht="36">
      <c r="A819" s="3" t="s">
        <v>419</v>
      </c>
      <c r="B819" s="8" t="s">
        <v>2665</v>
      </c>
      <c r="C819" s="8" t="s">
        <v>2179</v>
      </c>
      <c r="D819" s="8" t="s">
        <v>3677</v>
      </c>
      <c r="E819" s="8" t="s">
        <v>3678</v>
      </c>
      <c r="F819" s="6" t="s">
        <v>109</v>
      </c>
      <c r="G819" s="8" t="s">
        <v>16</v>
      </c>
      <c r="H819" s="8" t="s">
        <v>2182</v>
      </c>
      <c r="I819" s="11" t="s">
        <v>3679</v>
      </c>
      <c r="J819" s="7">
        <v>44148</v>
      </c>
      <c r="K819" s="7">
        <v>44148</v>
      </c>
      <c r="L819" s="7">
        <v>45952</v>
      </c>
      <c r="M819" s="9" t="s">
        <v>2063</v>
      </c>
    </row>
  </sheetData>
  <sortState ref="A432:M441">
    <sortCondition ref="J432:J441"/>
  </sortState>
  <mergeCells count="45">
    <mergeCell ref="A786:L786"/>
    <mergeCell ref="A678:L678"/>
    <mergeCell ref="A632:L632"/>
    <mergeCell ref="A604:L604"/>
    <mergeCell ref="A593:L593"/>
    <mergeCell ref="A566:L566"/>
    <mergeCell ref="A657:L657"/>
    <mergeCell ref="A523:L523"/>
    <mergeCell ref="A615:L615"/>
    <mergeCell ref="A501:L501"/>
    <mergeCell ref="A461:L461"/>
    <mergeCell ref="A510:L510"/>
    <mergeCell ref="A534:L534"/>
    <mergeCell ref="A583:L583"/>
    <mergeCell ref="A316:L316"/>
    <mergeCell ref="A485:L485"/>
    <mergeCell ref="A442:L442"/>
    <mergeCell ref="A430:L430"/>
    <mergeCell ref="A420:L420"/>
    <mergeCell ref="A387:L387"/>
    <mergeCell ref="A371:L371"/>
    <mergeCell ref="A365:L365"/>
    <mergeCell ref="A227:L227"/>
    <mergeCell ref="A263:L263"/>
    <mergeCell ref="A1:L1"/>
    <mergeCell ref="A17:L17"/>
    <mergeCell ref="A36:L36"/>
    <mergeCell ref="A52:L52"/>
    <mergeCell ref="A89:L89"/>
    <mergeCell ref="A724:L724"/>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G787:G819">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I787 J788:L819">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J787">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I788:I819 E787">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H788:H819 B787">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787"/>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M788:M819">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2020-11-16T01:20:24Z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